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5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<sst xmlns="http://schemas.openxmlformats.org/spreadsheetml/2006/main" count="1489" uniqueCount="194">
  <si>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</si>
  <si>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</si>
  <si>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</si>
  <si>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</si>
  <si>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</si>
  <si>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</si>
  <si>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</si>
  <si>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</si>
  <si>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</si>
  <si>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</si>
  <si>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</si>
  <si>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</si>
  <si>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</si>
  <si>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</si>
  <si>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</si>
  <si>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</si>
  <si>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</si>
  <si>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</si>
  <si>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</si>
  <si>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</si>
  <si>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</si>
  <si>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</si>
  <si>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</si>
  <si>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</si>
  <si>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</si>
  <si>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</si>
  <si>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</si>
  <si>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</si>
  <si>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</si>
  <si>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</si>
  <si>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</si>
  <si>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</si>
  <si>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</si>
  <si>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</si>
  <si>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</si>
  <si>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</si>
  <si>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</si>
  <si>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</si>
  <si>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</si>
  <si>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</si>
  <si>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</si>
  <si>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</si>
  <si>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</si>
  <si>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</si>
  <si>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</si>
  <si>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</si>
  <si>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</si>
  <si>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</si>
  <si>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</si>
  <si>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</si>
  <si>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</si>
  <si>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</si>
  <si>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</si>
  <si>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</si>
  <si>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</si>
  <si>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</si>
  <si>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</si>
  <si>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</si>
  <si>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</si>
  <si>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</si>
  <si>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</si>
  <si>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</si>
  <si>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</si>
  <si>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</si>
  <si>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</si>
  <si>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</si>
  <si>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</si>
  <si>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</si>
  <si>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</si>
  <si>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</si>
  <si>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</si>
  <si>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</si>
  <si>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</si>
  <si>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</si>
  <si>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</si>
  <si>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</si>
  <si>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</si>
  <si>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</si>
  <si>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</si>
  <si>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</si>
  <si>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</si>
  <si>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</si>
  <si>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</si>
  <si>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</si>
  <si>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</si>
  <si>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</si>
  <si>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</si>
  <si>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</si>
  <si>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</si>
  <si>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</si>
  <si>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</si>
  <si>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</si>
  <si>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</si>
  <si>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</si>
  <si>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</si>
  <si>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</si>
  <si>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</si>
  <si>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</si>
  <si>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</si>
  <si>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</si>
  <si>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</si>
  <si>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</si>
  <si>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</si>
  <si>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</si>
  <si>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</si>
  <si>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</si>
  <si>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</si>
  <si>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</si>
  <si>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</si>
  <si>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</si>
  <si>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</si>
  <si>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</si>
  <si>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</si>
  <si>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</si>
  <si>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</si>
  <si>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</si>
  <si>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</si>
  <si>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</si>
  <si>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</si>
  <si>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</si>
  <si>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</si>
  <si>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</si>
  <si>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</si>
  <si>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</si>
  <si>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</si>
  <si>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</si>
  <si>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</si>
  <si>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</si>
  <si>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</si>
  <si>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</si>
  <si>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</si>
  <si>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</si>
  <si>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</si>
  <si>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</si>
  <si>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</si>
  <si>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</si>
  <si>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</si>
  <si>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</si>
  <si>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</si>
  <si>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</si>
  <si>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</si>
  <si>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</si>
  <si>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</si>
  <si>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</si>
  <si>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</si>
  <si>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</si>
  <si>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</si>
  <si>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</si>
  <si>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</si>
  <si>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</si>
  <si>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</si>
  <si>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</si>
  <si>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</si>
  <si>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</si>
  <si>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</si>
  <si>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</si>
  <si>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</si>
  <si>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</si>
  <si>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</si>
  <si>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</si>
  <si>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</si>
  <si>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</si>
  <si>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</si>
  <si>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</si>
  <si>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</si>
  <si>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</si>
  <si>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</si>
  <si>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</si>
  <si>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</si>
  <si>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</si>
  <si>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</si>
  <si>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</si>
  <si>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</si>
  <si>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</si>
  <si>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</si>
  <si>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</si>
  <si>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</si>
  <si>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</si>
  <si>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</si>
  <si>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</si>
  <si>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</si>
  <si>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</si>
  <si>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</si>
  <si>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</si>
  <si>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</si>
  <si>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</si>
  <si>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</si>
  <si>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</si>
  <si>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</si>
  <si>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</si>
  <si>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28-02-2021</t>
  </si>
  <si>
    <t>The input data were downloaded by EIOPA on 25 January 2021.</t>
  </si>
  <si>
    <t>01/01/1991 to  01/01/2020</t>
  </si>
  <si>
    <t>EIOPA_RFR_20210228_PD_Cod.xlsx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</si>
</sst>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28-02-2021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[EIOPA_RFR_20210228_PD_Cod.xlsx]EUR!C10</v>
      </c>
      <c r="Z15" s="70" t="str">
        <f t="shared" si="5"/>
        <v>[EIOPA_RFR_20210228_PD_Cod.xlsx]NOK!C10</v>
      </c>
      <c r="AA15" s="70" t="str">
        <f t="shared" si="5"/>
        <v>[EIOPA_RFR_20210228_PD_Cod.xlsx]AUD!C10</v>
      </c>
      <c r="AB15" s="70" t="str">
        <f t="shared" si="5"/>
        <v>[EIOPA_RFR_20210228_PD_Cod.xlsx]INR!C10</v>
      </c>
      <c r="AC15" s="70" t="str">
        <f t="shared" si="5"/>
        <v>[EIOPA_RFR_20210228_PD_Cod.xlsx]KRW!C10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[EIOPA_RFR_20210228_PD_Cod.xlsx]BGN!C10</v>
      </c>
      <c r="Z16" s="70" t="str">
        <f t="shared" si="5"/>
        <v>[EIOPA_RFR_20210228_PD_Cod.xlsx]PLN!C10</v>
      </c>
      <c r="AA16" s="70" t="str">
        <f t="shared" si="5"/>
        <v>[EIOPA_RFR_20210228_PD_Cod.xlsx]BRL!C10</v>
      </c>
      <c r="AB16" s="70" t="str">
        <f t="shared" si="5"/>
        <v>[EIOPA_RFR_20210228_PD_Cod.xlsx]JPY!C10</v>
      </c>
      <c r="AC16" s="70" t="str">
        <f t="shared" si="5"/>
        <v>[EIOPA_RFR_20210228_PD_Cod.xlsx]TWD!C10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[EIOPA_RFR_20210228_PD_Cod.xlsx]HRK!C10</v>
      </c>
      <c r="Z17" s="70" t="str">
        <f t="shared" si="5"/>
        <v>[EIOPA_RFR_20210228_PD_Cod.xlsx]RON!C10</v>
      </c>
      <c r="AA17" s="70" t="str">
        <f t="shared" si="5"/>
        <v>[EIOPA_RFR_20210228_PD_Cod.xlsx]CAD!C10</v>
      </c>
      <c r="AB17" s="70" t="str">
        <f t="shared" si="5"/>
        <v>[EIOPA_RFR_20210228_PD_Cod.xlsx]MYR!C10</v>
      </c>
      <c r="AC17" s="70" t="str">
        <f t="shared" si="5"/>
        <v>[EIOPA_RFR_20210228_PD_Cod.xlsx]THB!C10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[EIOPA_RFR_20210228_PD_Cod.xlsx]CZK!C10</v>
      </c>
      <c r="Z18" s="70" t="str">
        <f t="shared" si="5"/>
        <v>[EIOPA_RFR_20210228_PD_Cod.xlsx]RUB!C10</v>
      </c>
      <c r="AA18" s="70" t="str">
        <f t="shared" si="5"/>
        <v>[EIOPA_RFR_20210228_PD_Cod.xlsx]CLP!C10</v>
      </c>
      <c r="AB18" s="70" t="str">
        <f t="shared" si="5"/>
        <v>[EIOPA_RFR_20210228_PD_Cod.xlsx]MXN!C10</v>
      </c>
      <c r="AC18" s="70" t="str">
        <f t="shared" si="5"/>
        <v>[EIOPA_RFR_20210228_PD_Cod.xlsx]TRY!C10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[EIOPA_RFR_20210228_PD_Cod.xlsx]DKK!C10</v>
      </c>
      <c r="Z19" s="70" t="str">
        <f t="shared" si="5"/>
        <v>[EIOPA_RFR_20210228_PD_Cod.xlsx]SEK!C10</v>
      </c>
      <c r="AA19" s="70" t="str">
        <f t="shared" si="5"/>
        <v>[EIOPA_RFR_20210228_PD_Cod.xlsx]CNY!C10</v>
      </c>
      <c r="AB19" s="70" t="str">
        <f t="shared" si="5"/>
        <v>[EIOPA_RFR_20210228_PD_Cod.xlsx]NZD!C10</v>
      </c>
      <c r="AC19" s="70" t="str">
        <f t="shared" si="5"/>
        <v>[EIOPA_RFR_20210228_PD_Cod.xlsx]USD!C10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[EIOPA_RFR_20210228_PD_Cod.xlsx]HUF!C10</v>
      </c>
      <c r="Z20" s="70" t="str">
        <f t="shared" si="5"/>
        <v>[EIOPA_RFR_20210228_PD_Cod.xlsx]CHF!C10</v>
      </c>
      <c r="AA20" s="70" t="str">
        <f t="shared" si="5"/>
        <v>[EIOPA_RFR_20210228_PD_Cod.xlsx]COP!C10</v>
      </c>
      <c r="AB20" s="70" t="str">
        <f t="shared" si="5"/>
        <v>[EIOPA_RFR_20210228_PD_Cod.xlsx]SGD!C10</v>
      </c>
      <c r="AC20" s="70" t="str">
        <f t="shared" si="5"/>
        <v>[EIOPA_RFR_20210228_PD_Cod.xlsx]!C10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[EIOPA_RFR_20210228_PD_Cod.xlsx]ISK!C10</v>
      </c>
      <c r="Z21" s="70" t="str">
        <f t="shared" si="5"/>
        <v>[EIOPA_RFR_20210228_PD_Cod.xlsx]GBP!C10</v>
      </c>
      <c r="AA21" s="70" t="str">
        <f t="shared" si="5"/>
        <v>[EIOPA_RFR_20210228_PD_Cod.xlsx]HKD!C10</v>
      </c>
      <c r="AB21" s="70" t="str">
        <f t="shared" si="5"/>
        <v>[EIOPA_RFR_20210228_PD_Cod.xlsx]ZAR!C10</v>
      </c>
      <c r="AC21" s="70" t="str">
        <f t="shared" si="5"/>
        <v>[EIOPA_RFR_20210228_PD_Cod.xlsx]!C10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[EIOPA_RFR_20210228_PD_Cod.xlsx]!C10</v>
      </c>
      <c r="Z22" s="70" t="str">
        <f t="shared" si="5"/>
        <v>[EIOPA_RFR_20210228_PD_Cod.xlsx]!C10</v>
      </c>
      <c r="AA22" s="70" t="str">
        <f t="shared" si="5"/>
        <v>[EIOPA_RFR_20210228_PD_Cod.xlsx]!C10</v>
      </c>
      <c r="AB22" s="70" t="str">
        <f t="shared" si="5"/>
        <v>[EIOPA_RFR_20210228_PD_Cod.xlsx]!C10</v>
      </c>
      <c r="AC22" s="70" t="str">
        <f t="shared" si="5"/>
        <v>[EIOPA_RFR_20210228_PD_Cod.xlsx]!C10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[EIOPA_RFR_20210228_PD_Cod.xlsx]!C10</v>
      </c>
      <c r="Z24" s="70" t="str">
        <f>"["&amp;$R$13&amp;"]"&amp;S24&amp;"!"&amp;$V$13</f>
        <v>[EIOPA_RFR_20210228_PD_Cod.xlsx]!C10</v>
      </c>
      <c r="AA24" s="70" t="str">
        <f>"["&amp;$R$13&amp;"]"&amp;T24&amp;"!"&amp;$V$13</f>
        <v>[EIOPA_RFR_20210228_PD_Cod.xlsx]!C10</v>
      </c>
      <c r="AB24" s="70" t="str">
        <f>"["&amp;$R$13&amp;"]"&amp;U24&amp;"!"&amp;$V$13</f>
        <v>[EIOPA_RFR_20210228_PD_Cod.xlsx]!C10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-1.6563088345179712E-3</v>
      </c>
      <c r="D11" s="25">
        <v>9.8195114721943449E-2</v>
      </c>
      <c r="E11" s="25">
        <v>0.14818373657397868</v>
      </c>
      <c r="F11" s="25">
        <v>0.19585374505990913</v>
      </c>
      <c r="G11" s="25">
        <v>0.23983982859506575</v>
      </c>
      <c r="H11" s="25">
        <v>0.2891536526177052</v>
      </c>
      <c r="I11" s="25">
        <v>0.32717054583561611</v>
      </c>
      <c r="J11" s="25">
        <v>0.35844565117936644</v>
      </c>
      <c r="K11" s="25">
        <v>0.37667013760853102</v>
      </c>
      <c r="L11" s="25">
        <v>0.38730595323415457</v>
      </c>
      <c r="M11" s="25">
        <v>0.38730595323415457</v>
      </c>
      <c r="N11" s="25">
        <v>0.38730595323415457</v>
      </c>
      <c r="O11" s="25">
        <v>0.38730595323415457</v>
      </c>
      <c r="P11" s="25">
        <v>0.38730595323415457</v>
      </c>
      <c r="Q11" s="25">
        <v>0.38730595323415457</v>
      </c>
      <c r="R11" s="25">
        <v>0.38730595323415457</v>
      </c>
      <c r="S11" s="25">
        <v>0.38730595323415457</v>
      </c>
      <c r="T11" s="25">
        <v>0.38730595323415457</v>
      </c>
      <c r="U11" s="25">
        <v>0.38730595323415457</v>
      </c>
      <c r="V11" s="25">
        <v>0.38730595323415457</v>
      </c>
      <c r="W11" s="25">
        <v>0.38730595323415457</v>
      </c>
      <c r="X11" s="25">
        <v>0.38730595323415457</v>
      </c>
      <c r="Y11" s="25">
        <v>0.38730595323415457</v>
      </c>
      <c r="Z11" s="25">
        <v>0.38730595323415457</v>
      </c>
      <c r="AA11" s="25">
        <v>0.38730595323415457</v>
      </c>
      <c r="AB11" s="25">
        <v>0.38730595323415457</v>
      </c>
      <c r="AC11" s="25">
        <v>0.38730595323415457</v>
      </c>
      <c r="AD11" s="25">
        <v>0.38730595323415457</v>
      </c>
      <c r="AE11" s="25">
        <v>0.38730595323415457</v>
      </c>
      <c r="AF11" s="26">
        <v>0.38730595323415457</v>
      </c>
      <c r="AG11" s="27"/>
      <c r="AH11" s="27"/>
      <c r="AI11" s="16"/>
      <c r="AJ11" s="18"/>
      <c r="AK11" s="18"/>
      <c r="AL11" s="18"/>
    </row>
    <row r="12" spans="1:38" ht="15" x14ac:dyDescent="0.25">
      <c r="A12" s="16"/>
      <c r="B12" s="28" t="s">
        <v>7</v>
      </c>
      <c r="C12" s="29">
        <v>-6.7011774973771296E-2</v>
      </c>
      <c r="D12" s="30">
        <v>-0.10866885705230929</v>
      </c>
      <c r="E12" s="30">
        <v>-8.2245021474831773E-2</v>
      </c>
      <c r="F12" s="30">
        <v>-4.1658452486426398E-2</v>
      </c>
      <c r="G12" s="30">
        <v>-1.0718834980209253E-3</v>
      </c>
      <c r="H12" s="30">
        <v>2.4049519148870435E-2</v>
      </c>
      <c r="I12" s="30">
        <v>5.3013148909706778E-2</v>
      </c>
      <c r="J12" s="30">
        <v>7.7761733804284E-2</v>
      </c>
      <c r="K12" s="30">
        <v>9.5015941943623838E-2</v>
      </c>
      <c r="L12" s="30">
        <v>0.10436135150935727</v>
      </c>
      <c r="M12" s="30">
        <v>0.10436135150935727</v>
      </c>
      <c r="N12" s="30">
        <v>0.10436135150935727</v>
      </c>
      <c r="O12" s="30">
        <v>0.10436135150935727</v>
      </c>
      <c r="P12" s="30">
        <v>0.10436135150935727</v>
      </c>
      <c r="Q12" s="30">
        <v>0.10436135150935727</v>
      </c>
      <c r="R12" s="30">
        <v>0.10436135150935727</v>
      </c>
      <c r="S12" s="30">
        <v>0.10436135150935727</v>
      </c>
      <c r="T12" s="30">
        <v>0.10436135150935727</v>
      </c>
      <c r="U12" s="30">
        <v>0.10436135150935727</v>
      </c>
      <c r="V12" s="30">
        <v>0.10436135150935727</v>
      </c>
      <c r="W12" s="30">
        <v>0.10436135150935727</v>
      </c>
      <c r="X12" s="30">
        <v>0.10436135150935727</v>
      </c>
      <c r="Y12" s="30">
        <v>0.10436135150935727</v>
      </c>
      <c r="Z12" s="30">
        <v>0.10436135150935727</v>
      </c>
      <c r="AA12" s="30">
        <v>0.10436135150935727</v>
      </c>
      <c r="AB12" s="30">
        <v>0.10436135150935727</v>
      </c>
      <c r="AC12" s="30">
        <v>0.10436135150935727</v>
      </c>
      <c r="AD12" s="30">
        <v>0.10436135150935727</v>
      </c>
      <c r="AE12" s="30">
        <v>0.10436135150935727</v>
      </c>
      <c r="AF12" s="31">
        <v>0.10436135150935727</v>
      </c>
      <c r="AG12" s="27"/>
      <c r="AH12" s="27"/>
      <c r="AI12" s="16"/>
      <c r="AJ12" s="18"/>
      <c r="AK12" s="18"/>
      <c r="AL12" s="18"/>
    </row>
    <row r="13" spans="1:38" ht="15" x14ac:dyDescent="0.25">
      <c r="A13" s="16"/>
      <c r="B13" s="28" t="s">
        <v>13</v>
      </c>
      <c r="C13" s="29">
        <v>-0.13317714119347451</v>
      </c>
      <c r="D13" s="30">
        <v>-3.1643175287973571E-2</v>
      </c>
      <c r="E13" s="30">
        <v>1.8509610463828808E-2</v>
      </c>
      <c r="F13" s="30">
        <v>6.8930205743625836E-2</v>
      </c>
      <c r="G13" s="30">
        <v>0.11406562149027545</v>
      </c>
      <c r="H13" s="30">
        <v>0.14730956243349963</v>
      </c>
      <c r="I13" s="30">
        <v>0.17398675324024712</v>
      </c>
      <c r="J13" s="30">
        <v>0.21025150335436577</v>
      </c>
      <c r="K13" s="30">
        <v>0.2421113972963776</v>
      </c>
      <c r="L13" s="30">
        <v>0.2625888052566584</v>
      </c>
      <c r="M13" s="30">
        <v>0.2625888052566584</v>
      </c>
      <c r="N13" s="30">
        <v>0.2625888052566584</v>
      </c>
      <c r="O13" s="30">
        <v>0.2625888052566584</v>
      </c>
      <c r="P13" s="30">
        <v>0.2625888052566584</v>
      </c>
      <c r="Q13" s="30">
        <v>0.2625888052566584</v>
      </c>
      <c r="R13" s="30">
        <v>0.2625888052566584</v>
      </c>
      <c r="S13" s="30">
        <v>0.2625888052566584</v>
      </c>
      <c r="T13" s="30">
        <v>0.2625888052566584</v>
      </c>
      <c r="U13" s="30">
        <v>0.2625888052566584</v>
      </c>
      <c r="V13" s="30">
        <v>0.2625888052566584</v>
      </c>
      <c r="W13" s="30">
        <v>0.2625888052566584</v>
      </c>
      <c r="X13" s="30">
        <v>0.2625888052566584</v>
      </c>
      <c r="Y13" s="30">
        <v>0.2625888052566584</v>
      </c>
      <c r="Z13" s="30">
        <v>0.2625888052566584</v>
      </c>
      <c r="AA13" s="30">
        <v>0.2625888052566584</v>
      </c>
      <c r="AB13" s="30">
        <v>0.2625888052566584</v>
      </c>
      <c r="AC13" s="30">
        <v>0.2625888052566584</v>
      </c>
      <c r="AD13" s="30">
        <v>0.2625888052566584</v>
      </c>
      <c r="AE13" s="30">
        <v>0.2625888052566584</v>
      </c>
      <c r="AF13" s="31">
        <v>0.2625888052566584</v>
      </c>
      <c r="AG13" s="27"/>
      <c r="AH13" s="27"/>
      <c r="AI13" s="16"/>
      <c r="AJ13" s="18"/>
      <c r="AK13" s="18"/>
      <c r="AL13" s="18"/>
    </row>
    <row r="14" spans="1:38" ht="15" x14ac:dyDescent="0.25">
      <c r="A14" s="16"/>
      <c r="B14" s="28" t="s">
        <v>128</v>
      </c>
      <c r="C14" s="29">
        <v>1.0183432352585189</v>
      </c>
      <c r="D14" s="30">
        <v>1.2646643009547596</v>
      </c>
      <c r="E14" s="30">
        <v>1.4342368046906833</v>
      </c>
      <c r="F14" s="30">
        <v>1.5287885576828559</v>
      </c>
      <c r="G14" s="30">
        <v>1.6684900111563077</v>
      </c>
      <c r="H14" s="30">
        <v>1.7587491810135734</v>
      </c>
      <c r="I14" s="30">
        <v>1.8557262178229259</v>
      </c>
      <c r="J14" s="30">
        <v>1.9090588981639469</v>
      </c>
      <c r="K14" s="30">
        <v>1.9715051397052201</v>
      </c>
      <c r="L14" s="30">
        <v>2.0307233118544845</v>
      </c>
      <c r="M14" s="30">
        <v>2.0307233118544845</v>
      </c>
      <c r="N14" s="30">
        <v>2.0307233118544845</v>
      </c>
      <c r="O14" s="30">
        <v>2.0307233118544845</v>
      </c>
      <c r="P14" s="30">
        <v>2.0307233118544845</v>
      </c>
      <c r="Q14" s="30">
        <v>2.0307233118544845</v>
      </c>
      <c r="R14" s="30">
        <v>2.0307233118544845</v>
      </c>
      <c r="S14" s="30">
        <v>2.0307233118544845</v>
      </c>
      <c r="T14" s="30">
        <v>2.0307233118544845</v>
      </c>
      <c r="U14" s="30">
        <v>2.0307233118544845</v>
      </c>
      <c r="V14" s="30">
        <v>2.0307233118544845</v>
      </c>
      <c r="W14" s="30">
        <v>2.0307233118544845</v>
      </c>
      <c r="X14" s="30">
        <v>2.0307233118544845</v>
      </c>
      <c r="Y14" s="30">
        <v>2.0307233118544845</v>
      </c>
      <c r="Z14" s="30">
        <v>2.0307233118544845</v>
      </c>
      <c r="AA14" s="30">
        <v>2.0307233118544845</v>
      </c>
      <c r="AB14" s="30">
        <v>2.0307233118544845</v>
      </c>
      <c r="AC14" s="30">
        <v>2.0307233118544845</v>
      </c>
      <c r="AD14" s="30">
        <v>2.0307233118544845</v>
      </c>
      <c r="AE14" s="30">
        <v>2.0307233118544845</v>
      </c>
      <c r="AF14" s="31">
        <v>2.0307233118544845</v>
      </c>
      <c r="AG14" s="27"/>
      <c r="AH14" s="27"/>
      <c r="AI14" s="16"/>
      <c r="AJ14" s="18"/>
      <c r="AK14" s="18"/>
      <c r="AL14" s="18"/>
    </row>
    <row r="15" spans="1:38" ht="15" x14ac:dyDescent="0.25">
      <c r="A15" s="16"/>
      <c r="B15" s="32" t="s">
        <v>129</v>
      </c>
      <c r="C15" s="33">
        <v>0.16478117517899196</v>
      </c>
      <c r="D15" s="34">
        <v>0.16478117517899152</v>
      </c>
      <c r="E15" s="34">
        <v>0.16753487500920194</v>
      </c>
      <c r="F15" s="34">
        <v>0.16901852433797049</v>
      </c>
      <c r="G15" s="34">
        <v>0.16823942607306624</v>
      </c>
      <c r="H15" s="34">
        <v>0.16979365453903505</v>
      </c>
      <c r="I15" s="34">
        <v>0.17134788300500392</v>
      </c>
      <c r="J15" s="34">
        <v>0.15318533772937726</v>
      </c>
      <c r="K15" s="34">
        <v>0.15945152350781194</v>
      </c>
      <c r="L15" s="34">
        <v>0.17026682868965662</v>
      </c>
      <c r="M15" s="34">
        <v>0.17026682868965662</v>
      </c>
      <c r="N15" s="34">
        <v>0.17026682868965662</v>
      </c>
      <c r="O15" s="34">
        <v>0.17026682868965662</v>
      </c>
      <c r="P15" s="34">
        <v>0.17026682868965662</v>
      </c>
      <c r="Q15" s="34">
        <v>0.17026682868965662</v>
      </c>
      <c r="R15" s="34">
        <v>0.17026682868965662</v>
      </c>
      <c r="S15" s="34">
        <v>0.17026682868965662</v>
      </c>
      <c r="T15" s="34">
        <v>0.17026682868965662</v>
      </c>
      <c r="U15" s="34">
        <v>0.17026682868965662</v>
      </c>
      <c r="V15" s="34">
        <v>0.17026682868965662</v>
      </c>
      <c r="W15" s="34">
        <v>0.17026682868965662</v>
      </c>
      <c r="X15" s="34">
        <v>0.17026682868965662</v>
      </c>
      <c r="Y15" s="34">
        <v>0.17026682868965662</v>
      </c>
      <c r="Z15" s="34">
        <v>0.17026682868965662</v>
      </c>
      <c r="AA15" s="34">
        <v>0.17026682868965662</v>
      </c>
      <c r="AB15" s="34">
        <v>0.17026682868965662</v>
      </c>
      <c r="AC15" s="34">
        <v>0.17026682868965662</v>
      </c>
      <c r="AD15" s="34">
        <v>0.17026682868965662</v>
      </c>
      <c r="AE15" s="34">
        <v>0.17026682868965662</v>
      </c>
      <c r="AF15" s="35">
        <v>0.17026682868965662</v>
      </c>
      <c r="AG15" s="27"/>
      <c r="AH15" s="27"/>
      <c r="AI15" s="16"/>
      <c r="AJ15" s="18"/>
      <c r="AK15" s="18"/>
      <c r="AL15" s="18"/>
    </row>
    <row r="16" spans="1:38" ht="15" x14ac:dyDescent="0.25">
      <c r="A16" s="16"/>
      <c r="B16" s="36" t="s">
        <v>29</v>
      </c>
      <c r="C16" s="37">
        <v>0.79762194115183171</v>
      </c>
      <c r="D16" s="38">
        <v>1.326343094924133</v>
      </c>
      <c r="E16" s="38">
        <v>1.5020523019233818</v>
      </c>
      <c r="F16" s="38">
        <v>1.5361164285205584</v>
      </c>
      <c r="G16" s="38">
        <v>1.6426636489507178</v>
      </c>
      <c r="H16" s="38">
        <v>1.7245195819681278</v>
      </c>
      <c r="I16" s="38">
        <v>1.7598210308964946</v>
      </c>
      <c r="J16" s="38">
        <v>1.7503850948623021</v>
      </c>
      <c r="K16" s="38">
        <v>1.6642131022351885</v>
      </c>
      <c r="L16" s="38">
        <v>1.6403362195222169</v>
      </c>
      <c r="M16" s="38">
        <v>1.6403362195222169</v>
      </c>
      <c r="N16" s="38">
        <v>1.6403362195222169</v>
      </c>
      <c r="O16" s="38">
        <v>1.6403362195222169</v>
      </c>
      <c r="P16" s="38">
        <v>1.6403362195222169</v>
      </c>
      <c r="Q16" s="38">
        <v>1.6403362195222169</v>
      </c>
      <c r="R16" s="38">
        <v>1.6403362195222169</v>
      </c>
      <c r="S16" s="38">
        <v>1.6403362195222169</v>
      </c>
      <c r="T16" s="38">
        <v>1.6403362195222169</v>
      </c>
      <c r="U16" s="38">
        <v>1.6403362195222169</v>
      </c>
      <c r="V16" s="38">
        <v>1.6403362195222169</v>
      </c>
      <c r="W16" s="38">
        <v>1.6403362195222169</v>
      </c>
      <c r="X16" s="38">
        <v>1.6403362195222169</v>
      </c>
      <c r="Y16" s="38">
        <v>1.6403362195222169</v>
      </c>
      <c r="Z16" s="38">
        <v>1.6403362195222169</v>
      </c>
      <c r="AA16" s="38">
        <v>1.6403362195222169</v>
      </c>
      <c r="AB16" s="38">
        <v>1.6403362195222169</v>
      </c>
      <c r="AC16" s="38">
        <v>1.6403362195222169</v>
      </c>
      <c r="AD16" s="38">
        <v>1.6403362195222169</v>
      </c>
      <c r="AE16" s="38">
        <v>1.6403362195222169</v>
      </c>
      <c r="AF16" s="39">
        <v>1.6403362195222169</v>
      </c>
      <c r="AG16" s="27"/>
      <c r="AH16" s="27"/>
      <c r="AI16" s="16"/>
      <c r="AJ16" s="18"/>
      <c r="AK16" s="18"/>
      <c r="AL16" s="18"/>
    </row>
    <row r="17" spans="1:38" ht="15" x14ac:dyDescent="0.25">
      <c r="A17" s="16"/>
      <c r="B17" s="28" t="s">
        <v>130</v>
      </c>
      <c r="C17" s="29">
        <v>-4.3048051239507203E-2</v>
      </c>
      <c r="D17" s="30">
        <v>-2.5986663505625018E-2</v>
      </c>
      <c r="E17" s="30">
        <v>3.418899249843009E-2</v>
      </c>
      <c r="F17" s="30">
        <v>8.2452770292006469E-2</v>
      </c>
      <c r="G17" s="30">
        <v>0.13851160297543375</v>
      </c>
      <c r="H17" s="30">
        <v>0.20587239184879885</v>
      </c>
      <c r="I17" s="30">
        <v>0.28082219423491744</v>
      </c>
      <c r="J17" s="30">
        <v>0.35761237881000096</v>
      </c>
      <c r="K17" s="30">
        <v>0.39527612073469465</v>
      </c>
      <c r="L17" s="30">
        <v>0.4329398626593885</v>
      </c>
      <c r="M17" s="30">
        <v>0.4329398626593885</v>
      </c>
      <c r="N17" s="30">
        <v>0.4329398626593885</v>
      </c>
      <c r="O17" s="30">
        <v>0.4329398626593885</v>
      </c>
      <c r="P17" s="30">
        <v>0.4329398626593885</v>
      </c>
      <c r="Q17" s="30">
        <v>0.4329398626593885</v>
      </c>
      <c r="R17" s="30">
        <v>0.4329398626593885</v>
      </c>
      <c r="S17" s="30">
        <v>0.4329398626593885</v>
      </c>
      <c r="T17" s="30">
        <v>0.4329398626593885</v>
      </c>
      <c r="U17" s="30">
        <v>0.4329398626593885</v>
      </c>
      <c r="V17" s="30">
        <v>0.4329398626593885</v>
      </c>
      <c r="W17" s="30">
        <v>0.4329398626593885</v>
      </c>
      <c r="X17" s="30">
        <v>0.4329398626593885</v>
      </c>
      <c r="Y17" s="30">
        <v>0.4329398626593885</v>
      </c>
      <c r="Z17" s="30">
        <v>0.4329398626593885</v>
      </c>
      <c r="AA17" s="30">
        <v>0.4329398626593885</v>
      </c>
      <c r="AB17" s="30">
        <v>0.4329398626593885</v>
      </c>
      <c r="AC17" s="30">
        <v>0.4329398626593885</v>
      </c>
      <c r="AD17" s="30">
        <v>0.4329398626593885</v>
      </c>
      <c r="AE17" s="30">
        <v>0.4329398626593885</v>
      </c>
      <c r="AF17" s="31">
        <v>0.4329398626593885</v>
      </c>
      <c r="AG17" s="27"/>
      <c r="AH17" s="27"/>
      <c r="AI17" s="16"/>
      <c r="AJ17" s="18"/>
      <c r="AK17" s="18"/>
      <c r="AL17" s="18"/>
    </row>
    <row r="18" spans="1:38" ht="15" x14ac:dyDescent="0.25">
      <c r="A18" s="16"/>
      <c r="B18" s="28" t="s">
        <v>131</v>
      </c>
      <c r="C18" s="29">
        <v>1.7939199080414785E-2</v>
      </c>
      <c r="D18" s="30">
        <v>1.2239855534418517E-3</v>
      </c>
      <c r="E18" s="30">
        <v>-1.2467608782444378E-2</v>
      </c>
      <c r="F18" s="30">
        <v>-1.6857450035914438E-2</v>
      </c>
      <c r="G18" s="30">
        <v>-2.4353887714852952E-2</v>
      </c>
      <c r="H18" s="30">
        <v>-2.6962667994756065E-2</v>
      </c>
      <c r="I18" s="30">
        <v>-2.884898474607403E-2</v>
      </c>
      <c r="J18" s="30">
        <v>-2.5632640150957803E-2</v>
      </c>
      <c r="K18" s="30">
        <v>-2.1322657777783447E-2</v>
      </c>
      <c r="L18" s="30">
        <v>-1.7012675404608931E-2</v>
      </c>
      <c r="M18" s="30">
        <v>-1.7012675404608931E-2</v>
      </c>
      <c r="N18" s="30">
        <v>-1.7012675404608931E-2</v>
      </c>
      <c r="O18" s="30">
        <v>-1.7012675404608931E-2</v>
      </c>
      <c r="P18" s="30">
        <v>-1.7012675404608931E-2</v>
      </c>
      <c r="Q18" s="30">
        <v>-1.7012675404608931E-2</v>
      </c>
      <c r="R18" s="30">
        <v>-1.7012675404608931E-2</v>
      </c>
      <c r="S18" s="30">
        <v>-1.7012675404608931E-2</v>
      </c>
      <c r="T18" s="30">
        <v>-1.7012675404608931E-2</v>
      </c>
      <c r="U18" s="30">
        <v>-1.7012675404608931E-2</v>
      </c>
      <c r="V18" s="30">
        <v>-1.7012675404608931E-2</v>
      </c>
      <c r="W18" s="30">
        <v>-1.7012675404608931E-2</v>
      </c>
      <c r="X18" s="30">
        <v>-1.7012675404608931E-2</v>
      </c>
      <c r="Y18" s="30">
        <v>-1.7012675404608931E-2</v>
      </c>
      <c r="Z18" s="30">
        <v>-1.7012675404608931E-2</v>
      </c>
      <c r="AA18" s="30">
        <v>-1.7012675404608931E-2</v>
      </c>
      <c r="AB18" s="30">
        <v>-1.7012675404608931E-2</v>
      </c>
      <c r="AC18" s="30">
        <v>-1.7012675404608931E-2</v>
      </c>
      <c r="AD18" s="30">
        <v>-1.7012675404608931E-2</v>
      </c>
      <c r="AE18" s="30">
        <v>-1.7012675404608931E-2</v>
      </c>
      <c r="AF18" s="31">
        <v>-1.7012675404608931E-2</v>
      </c>
      <c r="AG18" s="27"/>
      <c r="AH18" s="27"/>
      <c r="AI18" s="16"/>
      <c r="AJ18" s="18"/>
      <c r="AK18" s="18"/>
      <c r="AL18" s="18"/>
    </row>
    <row r="19" spans="1:38" ht="15" x14ac:dyDescent="0.25">
      <c r="A19" s="16"/>
      <c r="B19" s="28" t="s">
        <v>43</v>
      </c>
      <c r="C19" s="29">
        <v>-0.13317714119347451</v>
      </c>
      <c r="D19" s="30">
        <v>-3.1643175287973571E-2</v>
      </c>
      <c r="E19" s="30">
        <v>1.8509610463828808E-2</v>
      </c>
      <c r="F19" s="30">
        <v>6.8930205743625836E-2</v>
      </c>
      <c r="G19" s="30">
        <v>0.11406562149027545</v>
      </c>
      <c r="H19" s="30">
        <v>0.14730956243349963</v>
      </c>
      <c r="I19" s="30">
        <v>0.17398675324024712</v>
      </c>
      <c r="J19" s="30">
        <v>0.21025150335436577</v>
      </c>
      <c r="K19" s="30">
        <v>0.2421113972963776</v>
      </c>
      <c r="L19" s="30">
        <v>0.2625888052566584</v>
      </c>
      <c r="M19" s="30">
        <v>0.2625888052566584</v>
      </c>
      <c r="N19" s="30">
        <v>0.2625888052566584</v>
      </c>
      <c r="O19" s="30">
        <v>0.2625888052566584</v>
      </c>
      <c r="P19" s="30">
        <v>0.2625888052566584</v>
      </c>
      <c r="Q19" s="30">
        <v>0.2625888052566584</v>
      </c>
      <c r="R19" s="30">
        <v>0.2625888052566584</v>
      </c>
      <c r="S19" s="30">
        <v>0.2625888052566584</v>
      </c>
      <c r="T19" s="30">
        <v>0.2625888052566584</v>
      </c>
      <c r="U19" s="30">
        <v>0.2625888052566584</v>
      </c>
      <c r="V19" s="30">
        <v>0.2625888052566584</v>
      </c>
      <c r="W19" s="30">
        <v>0.2625888052566584</v>
      </c>
      <c r="X19" s="30">
        <v>0.2625888052566584</v>
      </c>
      <c r="Y19" s="30">
        <v>0.2625888052566584</v>
      </c>
      <c r="Z19" s="30">
        <v>0.2625888052566584</v>
      </c>
      <c r="AA19" s="30">
        <v>0.2625888052566584</v>
      </c>
      <c r="AB19" s="30">
        <v>0.2625888052566584</v>
      </c>
      <c r="AC19" s="30">
        <v>0.2625888052566584</v>
      </c>
      <c r="AD19" s="30">
        <v>0.2625888052566584</v>
      </c>
      <c r="AE19" s="30">
        <v>0.2625888052566584</v>
      </c>
      <c r="AF19" s="31">
        <v>0.2625888052566584</v>
      </c>
      <c r="AG19" s="27"/>
      <c r="AH19" s="27"/>
      <c r="AI19" s="16"/>
      <c r="AJ19" s="18"/>
      <c r="AK19" s="18"/>
      <c r="AL19" s="18"/>
    </row>
    <row r="20" spans="1:38" ht="15" x14ac:dyDescent="0.25">
      <c r="A20" s="16"/>
      <c r="B20" s="32" t="s">
        <v>47</v>
      </c>
      <c r="C20" s="33">
        <v>-0.13726823291437074</v>
      </c>
      <c r="D20" s="34">
        <v>-0.15456145043486413</v>
      </c>
      <c r="E20" s="34">
        <v>-0.13362234252430097</v>
      </c>
      <c r="F20" s="34">
        <v>-9.6237142156039276E-2</v>
      </c>
      <c r="G20" s="34">
        <v>-6.9445715878380984E-2</v>
      </c>
      <c r="H20" s="34">
        <v>-4.2825980068006794E-2</v>
      </c>
      <c r="I20" s="34">
        <v>-1.8276400936096501E-2</v>
      </c>
      <c r="J20" s="34">
        <v>2.1434317158321339E-3</v>
      </c>
      <c r="K20" s="34">
        <v>1.4052373561634626E-2</v>
      </c>
      <c r="L20" s="34">
        <v>1.0729147629370547E-2</v>
      </c>
      <c r="M20" s="34">
        <v>1.0729147629370547E-2</v>
      </c>
      <c r="N20" s="34">
        <v>1.0729147629370547E-2</v>
      </c>
      <c r="O20" s="34">
        <v>1.0729147629370547E-2</v>
      </c>
      <c r="P20" s="34">
        <v>1.0729147629370547E-2</v>
      </c>
      <c r="Q20" s="34">
        <v>1.0729147629370547E-2</v>
      </c>
      <c r="R20" s="34">
        <v>1.0729147629370547E-2</v>
      </c>
      <c r="S20" s="34">
        <v>1.0729147629370547E-2</v>
      </c>
      <c r="T20" s="34">
        <v>1.0729147629370547E-2</v>
      </c>
      <c r="U20" s="34">
        <v>1.0729147629370547E-2</v>
      </c>
      <c r="V20" s="34">
        <v>1.0729147629370547E-2</v>
      </c>
      <c r="W20" s="34">
        <v>1.0729147629370547E-2</v>
      </c>
      <c r="X20" s="34">
        <v>1.0729147629370547E-2</v>
      </c>
      <c r="Y20" s="34">
        <v>1.0729147629370547E-2</v>
      </c>
      <c r="Z20" s="34">
        <v>1.0729147629370547E-2</v>
      </c>
      <c r="AA20" s="34">
        <v>1.0729147629370547E-2</v>
      </c>
      <c r="AB20" s="34">
        <v>1.0729147629370547E-2</v>
      </c>
      <c r="AC20" s="34">
        <v>1.0729147629370547E-2</v>
      </c>
      <c r="AD20" s="34">
        <v>1.0729147629370547E-2</v>
      </c>
      <c r="AE20" s="34">
        <v>1.0729147629370547E-2</v>
      </c>
      <c r="AF20" s="35">
        <v>1.0729147629370547E-2</v>
      </c>
      <c r="AG20" s="27"/>
      <c r="AH20" s="27"/>
      <c r="AI20" s="16"/>
      <c r="AJ20" s="18"/>
      <c r="AK20" s="18"/>
      <c r="AL20" s="18"/>
    </row>
    <row r="21" spans="1:38" ht="15" x14ac:dyDescent="0.25">
      <c r="A21" s="16"/>
      <c r="B21" s="28" t="s">
        <v>2</v>
      </c>
      <c r="C21" s="29">
        <v>-0.18184405923929584</v>
      </c>
      <c r="D21" s="30">
        <v>-0.13775971496161493</v>
      </c>
      <c r="E21" s="30">
        <v>-0.11574294182022542</v>
      </c>
      <c r="F21" s="30">
        <v>-7.1004007548150117E-2</v>
      </c>
      <c r="G21" s="30">
        <v>-4.1229267707688137E-2</v>
      </c>
      <c r="H21" s="30">
        <v>-3.5921471423782311E-2</v>
      </c>
      <c r="I21" s="30">
        <v>-6.6228985289079681E-3</v>
      </c>
      <c r="J21" s="30">
        <v>3.655067472066828E-2</v>
      </c>
      <c r="K21" s="30">
        <v>7.2924698304642183E-2</v>
      </c>
      <c r="L21" s="30">
        <v>9.97713530169171E-2</v>
      </c>
      <c r="M21" s="30">
        <v>9.97713530169171E-2</v>
      </c>
      <c r="N21" s="30">
        <v>9.97713530169171E-2</v>
      </c>
      <c r="O21" s="30">
        <v>9.97713530169171E-2</v>
      </c>
      <c r="P21" s="30">
        <v>9.97713530169171E-2</v>
      </c>
      <c r="Q21" s="30">
        <v>9.97713530169171E-2</v>
      </c>
      <c r="R21" s="30">
        <v>9.97713530169171E-2</v>
      </c>
      <c r="S21" s="30">
        <v>9.97713530169171E-2</v>
      </c>
      <c r="T21" s="30">
        <v>9.97713530169171E-2</v>
      </c>
      <c r="U21" s="30">
        <v>9.97713530169171E-2</v>
      </c>
      <c r="V21" s="30">
        <v>9.97713530169171E-2</v>
      </c>
      <c r="W21" s="30">
        <v>9.97713530169171E-2</v>
      </c>
      <c r="X21" s="30">
        <v>9.97713530169171E-2</v>
      </c>
      <c r="Y21" s="30">
        <v>9.97713530169171E-2</v>
      </c>
      <c r="Z21" s="30">
        <v>9.97713530169171E-2</v>
      </c>
      <c r="AA21" s="30">
        <v>9.97713530169171E-2</v>
      </c>
      <c r="AB21" s="30">
        <v>9.97713530169171E-2</v>
      </c>
      <c r="AC21" s="30">
        <v>9.97713530169171E-2</v>
      </c>
      <c r="AD21" s="30">
        <v>9.97713530169171E-2</v>
      </c>
      <c r="AE21" s="30">
        <v>9.97713530169171E-2</v>
      </c>
      <c r="AF21" s="31">
        <v>9.97713530169171E-2</v>
      </c>
      <c r="AG21" s="27"/>
      <c r="AH21" s="27"/>
      <c r="AI21" s="16"/>
      <c r="AJ21" s="18"/>
      <c r="AK21" s="18"/>
      <c r="AL21" s="18"/>
    </row>
    <row r="22" spans="1:38" ht="15" x14ac:dyDescent="0.25">
      <c r="A22" s="16"/>
      <c r="B22" s="28" t="s">
        <v>8</v>
      </c>
      <c r="C22" s="29">
        <v>-0.21930799955259286</v>
      </c>
      <c r="D22" s="30">
        <v>-0.23581354697550028</v>
      </c>
      <c r="E22" s="30">
        <v>-0.250252793470918</v>
      </c>
      <c r="F22" s="30">
        <v>-0.2342276895906138</v>
      </c>
      <c r="G22" s="30">
        <v>-0.22885140881516611</v>
      </c>
      <c r="H22" s="30">
        <v>-0.21627735585180768</v>
      </c>
      <c r="I22" s="30">
        <v>-0.20254415390487907</v>
      </c>
      <c r="J22" s="30">
        <v>-0.18985162948832199</v>
      </c>
      <c r="K22" s="30">
        <v>-0.19127494258728348</v>
      </c>
      <c r="L22" s="30">
        <v>-0.19409669437075561</v>
      </c>
      <c r="M22" s="30">
        <v>-0.19409669437075561</v>
      </c>
      <c r="N22" s="30">
        <v>-0.19409669437075561</v>
      </c>
      <c r="O22" s="30">
        <v>-0.19409669437075561</v>
      </c>
      <c r="P22" s="30">
        <v>-0.19409669437075561</v>
      </c>
      <c r="Q22" s="30">
        <v>-0.19409669437075561</v>
      </c>
      <c r="R22" s="30">
        <v>-0.19409669437075561</v>
      </c>
      <c r="S22" s="30">
        <v>-0.19409669437075561</v>
      </c>
      <c r="T22" s="30">
        <v>-0.19409669437075561</v>
      </c>
      <c r="U22" s="30">
        <v>-0.19409669437075561</v>
      </c>
      <c r="V22" s="30">
        <v>-0.19409669437075561</v>
      </c>
      <c r="W22" s="30">
        <v>-0.19409669437075561</v>
      </c>
      <c r="X22" s="30">
        <v>-0.19409669437075561</v>
      </c>
      <c r="Y22" s="30">
        <v>-0.19409669437075561</v>
      </c>
      <c r="Z22" s="30">
        <v>-0.19409669437075561</v>
      </c>
      <c r="AA22" s="30">
        <v>-0.19409669437075561</v>
      </c>
      <c r="AB22" s="30">
        <v>-0.19409669437075561</v>
      </c>
      <c r="AC22" s="30">
        <v>-0.19409669437075561</v>
      </c>
      <c r="AD22" s="30">
        <v>-0.19409669437075561</v>
      </c>
      <c r="AE22" s="30">
        <v>-0.19409669437075561</v>
      </c>
      <c r="AF22" s="31">
        <v>-0.19409669437075561</v>
      </c>
      <c r="AG22" s="27"/>
      <c r="AH22" s="27"/>
      <c r="AI22" s="16"/>
      <c r="AJ22" s="18"/>
      <c r="AK22" s="18"/>
      <c r="AL22" s="18"/>
    </row>
    <row r="23" spans="1:38" ht="15" x14ac:dyDescent="0.25">
      <c r="A23" s="16"/>
      <c r="B23" s="28" t="s">
        <v>14</v>
      </c>
      <c r="C23" s="29">
        <v>12.63694008885772</v>
      </c>
      <c r="D23" s="30">
        <v>7.8518872916673459</v>
      </c>
      <c r="E23" s="30">
        <v>6.9723632261874684</v>
      </c>
      <c r="F23" s="30">
        <v>6.0928391607075936</v>
      </c>
      <c r="G23" s="30">
        <v>5.5852984670700039</v>
      </c>
      <c r="H23" s="30">
        <v>5.4938488320920813</v>
      </c>
      <c r="I23" s="30">
        <v>5.4023991971141623</v>
      </c>
      <c r="J23" s="30">
        <v>5.5460796567499884</v>
      </c>
      <c r="K23" s="30">
        <v>5.607641319963296</v>
      </c>
      <c r="L23" s="30">
        <v>5.6727944044421372</v>
      </c>
      <c r="M23" s="30">
        <v>5.6727944044421372</v>
      </c>
      <c r="N23" s="30">
        <v>5.6727944044421372</v>
      </c>
      <c r="O23" s="30">
        <v>5.6727944044421372</v>
      </c>
      <c r="P23" s="30">
        <v>5.6727944044421372</v>
      </c>
      <c r="Q23" s="30">
        <v>5.6727944044421372</v>
      </c>
      <c r="R23" s="30">
        <v>5.6727944044421372</v>
      </c>
      <c r="S23" s="30">
        <v>5.6727944044421372</v>
      </c>
      <c r="T23" s="30">
        <v>5.6727944044421372</v>
      </c>
      <c r="U23" s="30">
        <v>5.6727944044421372</v>
      </c>
      <c r="V23" s="30">
        <v>5.6727944044421372</v>
      </c>
      <c r="W23" s="30">
        <v>5.6727944044421372</v>
      </c>
      <c r="X23" s="30">
        <v>5.6727944044421372</v>
      </c>
      <c r="Y23" s="30">
        <v>5.6727944044421372</v>
      </c>
      <c r="Z23" s="30">
        <v>5.6727944044421372</v>
      </c>
      <c r="AA23" s="30">
        <v>5.6727944044421372</v>
      </c>
      <c r="AB23" s="30">
        <v>5.6727944044421372</v>
      </c>
      <c r="AC23" s="30">
        <v>5.6727944044421372</v>
      </c>
      <c r="AD23" s="30">
        <v>5.6727944044421372</v>
      </c>
      <c r="AE23" s="30">
        <v>5.6727944044421372</v>
      </c>
      <c r="AF23" s="31">
        <v>5.6727944044421372</v>
      </c>
      <c r="AG23" s="27"/>
      <c r="AH23" s="27"/>
      <c r="AI23" s="16"/>
      <c r="AJ23" s="18"/>
      <c r="AK23" s="18"/>
      <c r="AL23" s="18"/>
    </row>
    <row r="24" spans="1:38" ht="15" x14ac:dyDescent="0.25">
      <c r="A24" s="16"/>
      <c r="B24" s="28" t="s">
        <v>132</v>
      </c>
      <c r="C24" s="29">
        <v>0.13829044375136931</v>
      </c>
      <c r="D24" s="30">
        <v>0.13826086670537055</v>
      </c>
      <c r="E24" s="30">
        <v>0.13826086670536999</v>
      </c>
      <c r="F24" s="30">
        <v>0.13826280064600596</v>
      </c>
      <c r="G24" s="30">
        <v>0.13826731317416183</v>
      </c>
      <c r="H24" s="30">
        <v>0.13826688340956653</v>
      </c>
      <c r="I24" s="30">
        <v>0.13826559411580466</v>
      </c>
      <c r="J24" s="30">
        <v>8.3107546044089028E-2</v>
      </c>
      <c r="K24" s="30">
        <v>2.931678392098443E-2</v>
      </c>
      <c r="L24" s="30">
        <v>0.13826086670533988</v>
      </c>
      <c r="M24" s="30">
        <v>0.13826086670533988</v>
      </c>
      <c r="N24" s="30">
        <v>0.13826086670533988</v>
      </c>
      <c r="O24" s="30">
        <v>0.13826086670533988</v>
      </c>
      <c r="P24" s="30">
        <v>0.13826086670533988</v>
      </c>
      <c r="Q24" s="30">
        <v>0.13826086670533988</v>
      </c>
      <c r="R24" s="30">
        <v>0.13826086670533988</v>
      </c>
      <c r="S24" s="30">
        <v>0.13826086670533988</v>
      </c>
      <c r="T24" s="30">
        <v>0.13826086670533988</v>
      </c>
      <c r="U24" s="30">
        <v>0.13826086670533988</v>
      </c>
      <c r="V24" s="30">
        <v>0.13826086670533988</v>
      </c>
      <c r="W24" s="30">
        <v>0.13826086670533988</v>
      </c>
      <c r="X24" s="30">
        <v>0.13826086670533988</v>
      </c>
      <c r="Y24" s="30">
        <v>0.13826086670533988</v>
      </c>
      <c r="Z24" s="30">
        <v>0.13826086670533988</v>
      </c>
      <c r="AA24" s="30">
        <v>0.13826086670533988</v>
      </c>
      <c r="AB24" s="30">
        <v>0.13826086670533988</v>
      </c>
      <c r="AC24" s="30">
        <v>0.13826086670533988</v>
      </c>
      <c r="AD24" s="30">
        <v>0.13826086670533988</v>
      </c>
      <c r="AE24" s="30">
        <v>0.13826086670533988</v>
      </c>
      <c r="AF24" s="31">
        <v>0.13826086670533988</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0.51189768620428933</v>
      </c>
      <c r="D26" s="30">
        <v>0.71586145918509581</v>
      </c>
      <c r="E26" s="30">
        <v>0.79819035432268648</v>
      </c>
      <c r="F26" s="30">
        <v>0.83413792027008848</v>
      </c>
      <c r="G26" s="30">
        <v>0.8710834240750428</v>
      </c>
      <c r="H26" s="30">
        <v>0.91258735620480136</v>
      </c>
      <c r="I26" s="30">
        <v>0.9403334303336246</v>
      </c>
      <c r="J26" s="30">
        <v>0.97355800988080887</v>
      </c>
      <c r="K26" s="30">
        <v>0.98959122311712866</v>
      </c>
      <c r="L26" s="30">
        <v>0.99773527629045788</v>
      </c>
      <c r="M26" s="30">
        <v>0.99773527629045788</v>
      </c>
      <c r="N26" s="30">
        <v>0.99773527629045788</v>
      </c>
      <c r="O26" s="30">
        <v>0.99773527629045788</v>
      </c>
      <c r="P26" s="30">
        <v>0.99773527629045788</v>
      </c>
      <c r="Q26" s="30">
        <v>0.99773527629045788</v>
      </c>
      <c r="R26" s="30">
        <v>0.99773527629045788</v>
      </c>
      <c r="S26" s="30">
        <v>0.99773527629045788</v>
      </c>
      <c r="T26" s="30">
        <v>0.99773527629045788</v>
      </c>
      <c r="U26" s="30">
        <v>0.99773527629045788</v>
      </c>
      <c r="V26" s="30">
        <v>0.99773527629045788</v>
      </c>
      <c r="W26" s="30">
        <v>0.99773527629045788</v>
      </c>
      <c r="X26" s="30">
        <v>0.99773527629045788</v>
      </c>
      <c r="Y26" s="30">
        <v>0.99773527629045788</v>
      </c>
      <c r="Z26" s="30">
        <v>0.99773527629045788</v>
      </c>
      <c r="AA26" s="30">
        <v>0.99773527629045788</v>
      </c>
      <c r="AB26" s="30">
        <v>0.99773527629045788</v>
      </c>
      <c r="AC26" s="30">
        <v>0.99773527629045788</v>
      </c>
      <c r="AD26" s="30">
        <v>0.99773527629045788</v>
      </c>
      <c r="AE26" s="30">
        <v>0.99773527629045788</v>
      </c>
      <c r="AF26" s="31">
        <v>0.99773527629045788</v>
      </c>
      <c r="AG26" s="27"/>
      <c r="AH26" s="27"/>
      <c r="AI26" s="16"/>
      <c r="AJ26" s="18"/>
      <c r="AK26" s="18"/>
      <c r="AL26" s="18"/>
    </row>
    <row r="27" spans="1:38" ht="15" x14ac:dyDescent="0.25">
      <c r="A27" s="16"/>
      <c r="B27" s="28" t="s">
        <v>35</v>
      </c>
      <c r="C27" s="29">
        <v>0.21290515930449344</v>
      </c>
      <c r="D27" s="30">
        <v>0.4781463796214323</v>
      </c>
      <c r="E27" s="30">
        <v>0.62039760422407886</v>
      </c>
      <c r="F27" s="30">
        <v>0.71730406184372775</v>
      </c>
      <c r="G27" s="30">
        <v>0.79120960084417136</v>
      </c>
      <c r="H27" s="30">
        <v>0.83594276505040721</v>
      </c>
      <c r="I27" s="30">
        <v>0.89348475472722011</v>
      </c>
      <c r="J27" s="30">
        <v>0.94298425749042447</v>
      </c>
      <c r="K27" s="30">
        <v>0.99591677563168046</v>
      </c>
      <c r="L27" s="30">
        <v>1.0420776519721904</v>
      </c>
      <c r="M27" s="30">
        <v>1.0420776519721904</v>
      </c>
      <c r="N27" s="30">
        <v>1.0420776519721904</v>
      </c>
      <c r="O27" s="30">
        <v>1.0420776519721904</v>
      </c>
      <c r="P27" s="30">
        <v>1.0420776519721904</v>
      </c>
      <c r="Q27" s="30">
        <v>1.0420776519721904</v>
      </c>
      <c r="R27" s="30">
        <v>1.0420776519721904</v>
      </c>
      <c r="S27" s="30">
        <v>1.0420776519721904</v>
      </c>
      <c r="T27" s="30">
        <v>1.0420776519721904</v>
      </c>
      <c r="U27" s="30">
        <v>1.0420776519721904</v>
      </c>
      <c r="V27" s="30">
        <v>1.0420776519721904</v>
      </c>
      <c r="W27" s="30">
        <v>1.0420776519721904</v>
      </c>
      <c r="X27" s="30">
        <v>1.0420776519721904</v>
      </c>
      <c r="Y27" s="30">
        <v>1.0420776519721904</v>
      </c>
      <c r="Z27" s="30">
        <v>1.0420776519721904</v>
      </c>
      <c r="AA27" s="30">
        <v>1.0420776519721904</v>
      </c>
      <c r="AB27" s="30">
        <v>1.0420776519721904</v>
      </c>
      <c r="AC27" s="30">
        <v>1.0420776519721904</v>
      </c>
      <c r="AD27" s="30">
        <v>1.0420776519721904</v>
      </c>
      <c r="AE27" s="30">
        <v>1.0420776519721904</v>
      </c>
      <c r="AF27" s="31">
        <v>1.0420776519721904</v>
      </c>
      <c r="AG27" s="27"/>
      <c r="AH27" s="27"/>
      <c r="AI27" s="16"/>
      <c r="AJ27" s="18"/>
      <c r="AK27" s="18"/>
      <c r="AL27" s="18"/>
    </row>
    <row r="28" spans="1:38" ht="15" x14ac:dyDescent="0.25">
      <c r="A28" s="16"/>
      <c r="B28" s="28" t="s">
        <v>134</v>
      </c>
      <c r="C28" s="29">
        <v>0.15059317717054493</v>
      </c>
      <c r="D28" s="30">
        <v>0.34616717217616361</v>
      </c>
      <c r="E28" s="30">
        <v>0.45277917874780244</v>
      </c>
      <c r="F28" s="30">
        <v>0.51317561252041821</v>
      </c>
      <c r="G28" s="30">
        <v>0.57782152420080446</v>
      </c>
      <c r="H28" s="30">
        <v>0.62378102782927292</v>
      </c>
      <c r="I28" s="30">
        <v>0.66959048655338727</v>
      </c>
      <c r="J28" s="30">
        <v>0.71135718757923927</v>
      </c>
      <c r="K28" s="30">
        <v>0.74020545922951231</v>
      </c>
      <c r="L28" s="30">
        <v>0.76562049007901545</v>
      </c>
      <c r="M28" s="30">
        <v>0.76562049007901545</v>
      </c>
      <c r="N28" s="30">
        <v>0.76562049007901545</v>
      </c>
      <c r="O28" s="30">
        <v>0.76562049007901545</v>
      </c>
      <c r="P28" s="30">
        <v>0.76562049007901545</v>
      </c>
      <c r="Q28" s="30">
        <v>0.76562049007901545</v>
      </c>
      <c r="R28" s="30">
        <v>0.76562049007901545</v>
      </c>
      <c r="S28" s="30">
        <v>0.76562049007901545</v>
      </c>
      <c r="T28" s="30">
        <v>0.76562049007901545</v>
      </c>
      <c r="U28" s="30">
        <v>0.76562049007901545</v>
      </c>
      <c r="V28" s="30">
        <v>0.76562049007901545</v>
      </c>
      <c r="W28" s="30">
        <v>0.76562049007901545</v>
      </c>
      <c r="X28" s="30">
        <v>0.76562049007901545</v>
      </c>
      <c r="Y28" s="30">
        <v>0.76562049007901545</v>
      </c>
      <c r="Z28" s="30">
        <v>0.76562049007901545</v>
      </c>
      <c r="AA28" s="30">
        <v>0.76562049007901545</v>
      </c>
      <c r="AB28" s="30">
        <v>0.76562049007901545</v>
      </c>
      <c r="AC28" s="30">
        <v>0.76562049007901545</v>
      </c>
      <c r="AD28" s="30">
        <v>0.76562049007901545</v>
      </c>
      <c r="AE28" s="30">
        <v>0.76562049007901545</v>
      </c>
      <c r="AF28" s="31">
        <v>0.76562049007901545</v>
      </c>
      <c r="AG28" s="27"/>
      <c r="AH28" s="27"/>
      <c r="AI28" s="16"/>
      <c r="AJ28" s="18"/>
      <c r="AK28" s="18"/>
      <c r="AL28" s="18"/>
    </row>
    <row r="29" spans="1:38" ht="15" x14ac:dyDescent="0.25">
      <c r="A29" s="16"/>
      <c r="B29" s="28" t="s">
        <v>135</v>
      </c>
      <c r="C29" s="29">
        <v>-8.0051364670449141E-2</v>
      </c>
      <c r="D29" s="30">
        <v>-8.0051364670449141E-2</v>
      </c>
      <c r="E29" s="30">
        <v>-0.12346921366643746</v>
      </c>
      <c r="F29" s="30">
        <v>-0.16170092982720341</v>
      </c>
      <c r="G29" s="30">
        <v>-0.18329601402238641</v>
      </c>
      <c r="H29" s="30">
        <v>-0.20547401397174384</v>
      </c>
      <c r="I29" s="30">
        <v>-0.21695600255709244</v>
      </c>
      <c r="J29" s="30">
        <v>-0.23187953668956052</v>
      </c>
      <c r="K29" s="30">
        <v>-0.24202173354193135</v>
      </c>
      <c r="L29" s="30">
        <v>-0.25216393039430229</v>
      </c>
      <c r="M29" s="30">
        <v>-0.25216393039430229</v>
      </c>
      <c r="N29" s="30">
        <v>-0.25216393039430229</v>
      </c>
      <c r="O29" s="30">
        <v>-0.25216393039430229</v>
      </c>
      <c r="P29" s="30">
        <v>-0.25216393039430229</v>
      </c>
      <c r="Q29" s="30">
        <v>-0.25216393039430229</v>
      </c>
      <c r="R29" s="30">
        <v>-0.25216393039430229</v>
      </c>
      <c r="S29" s="30">
        <v>-0.25216393039430229</v>
      </c>
      <c r="T29" s="30">
        <v>-0.25216393039430229</v>
      </c>
      <c r="U29" s="30">
        <v>-0.25216393039430229</v>
      </c>
      <c r="V29" s="30">
        <v>-0.25216393039430229</v>
      </c>
      <c r="W29" s="30">
        <v>-0.25216393039430229</v>
      </c>
      <c r="X29" s="30">
        <v>-0.25216393039430229</v>
      </c>
      <c r="Y29" s="30">
        <v>-0.25216393039430229</v>
      </c>
      <c r="Z29" s="30">
        <v>-0.25216393039430229</v>
      </c>
      <c r="AA29" s="30">
        <v>-0.25216393039430229</v>
      </c>
      <c r="AB29" s="30">
        <v>-0.25216393039430229</v>
      </c>
      <c r="AC29" s="30">
        <v>-0.25216393039430229</v>
      </c>
      <c r="AD29" s="30">
        <v>-0.25216393039430229</v>
      </c>
      <c r="AE29" s="30">
        <v>-0.25216393039430229</v>
      </c>
      <c r="AF29" s="31">
        <v>-0.25216393039430229</v>
      </c>
      <c r="AG29" s="27"/>
      <c r="AH29" s="27"/>
      <c r="AI29" s="16"/>
      <c r="AJ29" s="18"/>
      <c r="AK29" s="18"/>
      <c r="AL29" s="18"/>
    </row>
    <row r="30" spans="1:38" ht="15" x14ac:dyDescent="0.25">
      <c r="A30" s="16"/>
      <c r="B30" s="32" t="s">
        <v>136</v>
      </c>
      <c r="C30" s="33">
        <v>0.16539217440202778</v>
      </c>
      <c r="D30" s="34">
        <v>0.37000274947401252</v>
      </c>
      <c r="E30" s="34">
        <v>0.48109654354061543</v>
      </c>
      <c r="F30" s="34">
        <v>0.54666869643512184</v>
      </c>
      <c r="G30" s="34">
        <v>0.61738316588449571</v>
      </c>
      <c r="H30" s="34">
        <v>0.66989961504106021</v>
      </c>
      <c r="I30" s="34">
        <v>0.72070264419312657</v>
      </c>
      <c r="J30" s="34">
        <v>0.76778446831637803</v>
      </c>
      <c r="K30" s="34">
        <v>0.80107604098472596</v>
      </c>
      <c r="L30" s="34">
        <v>0.82901394683813912</v>
      </c>
      <c r="M30" s="34">
        <v>0.82901394683813912</v>
      </c>
      <c r="N30" s="34">
        <v>0.82901394683813912</v>
      </c>
      <c r="O30" s="34">
        <v>0.82901394683813912</v>
      </c>
      <c r="P30" s="34">
        <v>0.82901394683813912</v>
      </c>
      <c r="Q30" s="34">
        <v>0.82901394683813912</v>
      </c>
      <c r="R30" s="34">
        <v>0.82901394683813912</v>
      </c>
      <c r="S30" s="34">
        <v>0.82901394683813912</v>
      </c>
      <c r="T30" s="34">
        <v>0.82901394683813912</v>
      </c>
      <c r="U30" s="34">
        <v>0.82901394683813912</v>
      </c>
      <c r="V30" s="34">
        <v>0.82901394683813912</v>
      </c>
      <c r="W30" s="34">
        <v>0.82901394683813912</v>
      </c>
      <c r="X30" s="34">
        <v>0.82901394683813912</v>
      </c>
      <c r="Y30" s="34">
        <v>0.82901394683813912</v>
      </c>
      <c r="Z30" s="34">
        <v>0.82901394683813912</v>
      </c>
      <c r="AA30" s="34">
        <v>0.82901394683813912</v>
      </c>
      <c r="AB30" s="34">
        <v>0.82901394683813912</v>
      </c>
      <c r="AC30" s="34">
        <v>0.82901394683813912</v>
      </c>
      <c r="AD30" s="34">
        <v>0.82901394683813912</v>
      </c>
      <c r="AE30" s="34">
        <v>0.82901394683813912</v>
      </c>
      <c r="AF30" s="35">
        <v>0.82901394683813912</v>
      </c>
      <c r="AG30" s="27"/>
      <c r="AH30" s="27"/>
      <c r="AI30" s="16"/>
      <c r="AJ30" s="18"/>
      <c r="AK30" s="18"/>
      <c r="AL30" s="18"/>
    </row>
    <row r="31" spans="1:38" ht="15" x14ac:dyDescent="0.25">
      <c r="A31" s="16"/>
      <c r="B31" s="28" t="s">
        <v>3</v>
      </c>
      <c r="C31" s="29">
        <v>-0.18975328789286752</v>
      </c>
      <c r="D31" s="30">
        <v>-0.14808258961771795</v>
      </c>
      <c r="E31" s="30">
        <v>-0.126219587875053</v>
      </c>
      <c r="F31" s="30">
        <v>-8.1435784776209066E-2</v>
      </c>
      <c r="G31" s="30">
        <v>-5.2491293010228653E-2</v>
      </c>
      <c r="H31" s="30">
        <v>-4.8039360278805322E-2</v>
      </c>
      <c r="I31" s="30">
        <v>-2.074726905931077E-2</v>
      </c>
      <c r="J31" s="30">
        <v>2.0073450466085767E-2</v>
      </c>
      <c r="K31" s="30">
        <v>5.3301856219126545E-2</v>
      </c>
      <c r="L31" s="30">
        <v>7.6999009482135547E-2</v>
      </c>
      <c r="M31" s="30">
        <v>7.6999009482135547E-2</v>
      </c>
      <c r="N31" s="30">
        <v>7.6999009482135547E-2</v>
      </c>
      <c r="O31" s="30">
        <v>7.6999009482135547E-2</v>
      </c>
      <c r="P31" s="30">
        <v>7.6999009482135547E-2</v>
      </c>
      <c r="Q31" s="30">
        <v>7.6999009482135547E-2</v>
      </c>
      <c r="R31" s="30">
        <v>7.6999009482135547E-2</v>
      </c>
      <c r="S31" s="30">
        <v>7.6999009482135547E-2</v>
      </c>
      <c r="T31" s="30">
        <v>7.6999009482135547E-2</v>
      </c>
      <c r="U31" s="30">
        <v>7.6999009482135547E-2</v>
      </c>
      <c r="V31" s="30">
        <v>7.6999009482135547E-2</v>
      </c>
      <c r="W31" s="30">
        <v>7.6999009482135547E-2</v>
      </c>
      <c r="X31" s="30">
        <v>7.6999009482135547E-2</v>
      </c>
      <c r="Y31" s="30">
        <v>7.6999009482135547E-2</v>
      </c>
      <c r="Z31" s="30">
        <v>7.6999009482135547E-2</v>
      </c>
      <c r="AA31" s="30">
        <v>7.6999009482135547E-2</v>
      </c>
      <c r="AB31" s="30">
        <v>7.6999009482135547E-2</v>
      </c>
      <c r="AC31" s="30">
        <v>7.6999009482135547E-2</v>
      </c>
      <c r="AD31" s="30">
        <v>7.6999009482135547E-2</v>
      </c>
      <c r="AE31" s="30">
        <v>7.6999009482135547E-2</v>
      </c>
      <c r="AF31" s="31">
        <v>7.6999009482135547E-2</v>
      </c>
      <c r="AG31" s="27"/>
      <c r="AH31" s="27"/>
      <c r="AI31" s="16"/>
      <c r="AJ31" s="18"/>
      <c r="AK31" s="18"/>
      <c r="AL31" s="18"/>
    </row>
    <row r="32" spans="1:38" ht="15" x14ac:dyDescent="0.25">
      <c r="A32" s="16"/>
      <c r="B32" s="28" t="s">
        <v>9</v>
      </c>
      <c r="C32" s="29">
        <v>0.51189768620428933</v>
      </c>
      <c r="D32" s="30">
        <v>0.71586145918509581</v>
      </c>
      <c r="E32" s="30">
        <v>0.79819035432268648</v>
      </c>
      <c r="F32" s="30">
        <v>0.83413792027008848</v>
      </c>
      <c r="G32" s="30">
        <v>0.8710834240750428</v>
      </c>
      <c r="H32" s="30">
        <v>0.91258735620480136</v>
      </c>
      <c r="I32" s="30">
        <v>0.9403334303336246</v>
      </c>
      <c r="J32" s="30">
        <v>0.97355800988080887</v>
      </c>
      <c r="K32" s="30">
        <v>0.98959122311712866</v>
      </c>
      <c r="L32" s="30">
        <v>0.99773527629045788</v>
      </c>
      <c r="M32" s="30">
        <v>0.99773527629045788</v>
      </c>
      <c r="N32" s="30">
        <v>0.99773527629045788</v>
      </c>
      <c r="O32" s="30">
        <v>0.99773527629045788</v>
      </c>
      <c r="P32" s="30">
        <v>0.99773527629045788</v>
      </c>
      <c r="Q32" s="30">
        <v>0.99773527629045788</v>
      </c>
      <c r="R32" s="30">
        <v>0.99773527629045788</v>
      </c>
      <c r="S32" s="30">
        <v>0.99773527629045788</v>
      </c>
      <c r="T32" s="30">
        <v>0.99773527629045788</v>
      </c>
      <c r="U32" s="30">
        <v>0.99773527629045788</v>
      </c>
      <c r="V32" s="30">
        <v>0.99773527629045788</v>
      </c>
      <c r="W32" s="30">
        <v>0.99773527629045788</v>
      </c>
      <c r="X32" s="30">
        <v>0.99773527629045788</v>
      </c>
      <c r="Y32" s="30">
        <v>0.99773527629045788</v>
      </c>
      <c r="Z32" s="30">
        <v>0.99773527629045788</v>
      </c>
      <c r="AA32" s="30">
        <v>0.99773527629045788</v>
      </c>
      <c r="AB32" s="30">
        <v>0.99773527629045788</v>
      </c>
      <c r="AC32" s="30">
        <v>0.99773527629045788</v>
      </c>
      <c r="AD32" s="30">
        <v>0.99773527629045788</v>
      </c>
      <c r="AE32" s="30">
        <v>0.99773527629045788</v>
      </c>
      <c r="AF32" s="31">
        <v>0.99773527629045788</v>
      </c>
      <c r="AG32" s="27"/>
      <c r="AH32" s="27"/>
      <c r="AI32" s="16"/>
      <c r="AJ32" s="18"/>
      <c r="AK32" s="18"/>
      <c r="AL32" s="18"/>
    </row>
    <row r="33" spans="1:38" ht="15" x14ac:dyDescent="0.25">
      <c r="A33" s="16"/>
      <c r="B33" s="28" t="s">
        <v>15</v>
      </c>
      <c r="C33" s="29">
        <v>-0.18814693636267762</v>
      </c>
      <c r="D33" s="30">
        <v>-0.16162381226198852</v>
      </c>
      <c r="E33" s="30">
        <v>-0.13713076872381574</v>
      </c>
      <c r="F33" s="30">
        <v>-0.11097366645846399</v>
      </c>
      <c r="G33" s="30">
        <v>-8.6873626092241613E-2</v>
      </c>
      <c r="H33" s="30">
        <v>-7.1444480247306583E-2</v>
      </c>
      <c r="I33" s="30">
        <v>-4.8594257530259574E-2</v>
      </c>
      <c r="J33" s="30">
        <v>-2.6053863157073264E-2</v>
      </c>
      <c r="K33" s="30">
        <v>-1.1157679256534903E-2</v>
      </c>
      <c r="L33" s="30">
        <v>-6.0615708200272931E-3</v>
      </c>
      <c r="M33" s="30">
        <v>-6.0615708200272931E-3</v>
      </c>
      <c r="N33" s="30">
        <v>-6.0615708200272931E-3</v>
      </c>
      <c r="O33" s="30">
        <v>-6.0615708200272931E-3</v>
      </c>
      <c r="P33" s="30">
        <v>-6.0615708200272931E-3</v>
      </c>
      <c r="Q33" s="30">
        <v>-6.0615708200272931E-3</v>
      </c>
      <c r="R33" s="30">
        <v>-6.0615708200272931E-3</v>
      </c>
      <c r="S33" s="30">
        <v>-6.0615708200272931E-3</v>
      </c>
      <c r="T33" s="30">
        <v>-6.0615708200272931E-3</v>
      </c>
      <c r="U33" s="30">
        <v>-6.0615708200272931E-3</v>
      </c>
      <c r="V33" s="30">
        <v>-6.0615708200272931E-3</v>
      </c>
      <c r="W33" s="30">
        <v>-6.0615708200272931E-3</v>
      </c>
      <c r="X33" s="30">
        <v>-6.0615708200272931E-3</v>
      </c>
      <c r="Y33" s="30">
        <v>-6.0615708200272931E-3</v>
      </c>
      <c r="Z33" s="30">
        <v>-6.0615708200272931E-3</v>
      </c>
      <c r="AA33" s="30">
        <v>-6.0615708200272931E-3</v>
      </c>
      <c r="AB33" s="30">
        <v>-6.0615708200272931E-3</v>
      </c>
      <c r="AC33" s="30">
        <v>-6.0615708200272931E-3</v>
      </c>
      <c r="AD33" s="30">
        <v>-6.0615708200272931E-3</v>
      </c>
      <c r="AE33" s="30">
        <v>-6.0615708200272931E-3</v>
      </c>
      <c r="AF33" s="31">
        <v>-6.0615708200272931E-3</v>
      </c>
      <c r="AG33" s="27"/>
      <c r="AH33" s="27"/>
      <c r="AI33" s="16"/>
      <c r="AJ33" s="18"/>
      <c r="AK33" s="18"/>
      <c r="AL33" s="18"/>
    </row>
    <row r="34" spans="1:38" ht="15" x14ac:dyDescent="0.25">
      <c r="A34" s="16"/>
      <c r="B34" s="28" t="s">
        <v>137</v>
      </c>
      <c r="C34" s="29">
        <v>-0.23223138437552124</v>
      </c>
      <c r="D34" s="30">
        <v>-0.3735039137579102</v>
      </c>
      <c r="E34" s="30">
        <v>-0.4050961335800547</v>
      </c>
      <c r="F34" s="30">
        <v>-0.4156555492961273</v>
      </c>
      <c r="G34" s="30">
        <v>-0.41840183866270958</v>
      </c>
      <c r="H34" s="30">
        <v>-0.41869243027950326</v>
      </c>
      <c r="I34" s="30">
        <v>-0.41316918689821763</v>
      </c>
      <c r="J34" s="30">
        <v>-0.40867397174231068</v>
      </c>
      <c r="K34" s="30">
        <v>-0.40504908769967507</v>
      </c>
      <c r="L34" s="30">
        <v>-0.40504908769967507</v>
      </c>
      <c r="M34" s="30">
        <v>-0.40504908769967507</v>
      </c>
      <c r="N34" s="30">
        <v>-0.40504908769967507</v>
      </c>
      <c r="O34" s="30">
        <v>-0.40504908769967507</v>
      </c>
      <c r="P34" s="30">
        <v>-0.40504908769967507</v>
      </c>
      <c r="Q34" s="30">
        <v>-0.40504908769967507</v>
      </c>
      <c r="R34" s="30">
        <v>-0.40504908769967507</v>
      </c>
      <c r="S34" s="30">
        <v>-0.40504908769967507</v>
      </c>
      <c r="T34" s="30">
        <v>-0.40504908769967507</v>
      </c>
      <c r="U34" s="30">
        <v>-0.40504908769967507</v>
      </c>
      <c r="V34" s="30">
        <v>-0.40504908769967507</v>
      </c>
      <c r="W34" s="30">
        <v>-0.40504908769967507</v>
      </c>
      <c r="X34" s="30">
        <v>-0.40504908769967507</v>
      </c>
      <c r="Y34" s="30">
        <v>-0.40504908769967507</v>
      </c>
      <c r="Z34" s="30">
        <v>-0.40504908769967507</v>
      </c>
      <c r="AA34" s="30">
        <v>-0.40504908769967507</v>
      </c>
      <c r="AB34" s="30">
        <v>-0.40504908769967507</v>
      </c>
      <c r="AC34" s="30">
        <v>-0.40504908769967507</v>
      </c>
      <c r="AD34" s="30">
        <v>-0.40504908769967507</v>
      </c>
      <c r="AE34" s="30">
        <v>-0.40504908769967507</v>
      </c>
      <c r="AF34" s="31">
        <v>-0.40504908769967507</v>
      </c>
      <c r="AG34" s="27"/>
      <c r="AH34" s="27"/>
      <c r="AI34" s="16"/>
      <c r="AJ34" s="18"/>
      <c r="AK34" s="18"/>
      <c r="AL34" s="18"/>
    </row>
    <row r="35" spans="1:38" ht="15" x14ac:dyDescent="0.25">
      <c r="A35" s="16"/>
      <c r="B35" s="32" t="s">
        <v>138</v>
      </c>
      <c r="C35" s="33">
        <v>0.14149978789309844</v>
      </c>
      <c r="D35" s="34">
        <v>0.14149809731049007</v>
      </c>
      <c r="E35" s="34">
        <v>0.14149767466483537</v>
      </c>
      <c r="F35" s="34">
        <v>0.14149767466483551</v>
      </c>
      <c r="G35" s="34">
        <v>0.14149344820831405</v>
      </c>
      <c r="H35" s="34">
        <v>0.14149577275939956</v>
      </c>
      <c r="I35" s="34">
        <v>0.14149851995613613</v>
      </c>
      <c r="J35" s="34">
        <v>0.14149999921591641</v>
      </c>
      <c r="K35" s="34">
        <v>0.14149830863330726</v>
      </c>
      <c r="L35" s="34">
        <v>0.14149661805069647</v>
      </c>
      <c r="M35" s="34">
        <v>0.14149661805069647</v>
      </c>
      <c r="N35" s="34">
        <v>0.14149661805069647</v>
      </c>
      <c r="O35" s="34">
        <v>0.14149661805069647</v>
      </c>
      <c r="P35" s="34">
        <v>0.14149661805069647</v>
      </c>
      <c r="Q35" s="34">
        <v>0.14149661805069647</v>
      </c>
      <c r="R35" s="34">
        <v>0.14149661805069647</v>
      </c>
      <c r="S35" s="34">
        <v>0.14149661805069647</v>
      </c>
      <c r="T35" s="34">
        <v>0.14149661805069647</v>
      </c>
      <c r="U35" s="34">
        <v>0.14149661805069647</v>
      </c>
      <c r="V35" s="34">
        <v>0.14149661805069647</v>
      </c>
      <c r="W35" s="34">
        <v>0.14149661805069647</v>
      </c>
      <c r="X35" s="34">
        <v>0.14149661805069647</v>
      </c>
      <c r="Y35" s="34">
        <v>0.14149661805069647</v>
      </c>
      <c r="Z35" s="34">
        <v>0.14149661805069647</v>
      </c>
      <c r="AA35" s="34">
        <v>0.14149661805069647</v>
      </c>
      <c r="AB35" s="34">
        <v>0.14149661805069647</v>
      </c>
      <c r="AC35" s="34">
        <v>0.14149661805069647</v>
      </c>
      <c r="AD35" s="34">
        <v>0.14149661805069647</v>
      </c>
      <c r="AE35" s="34">
        <v>0.14149661805069647</v>
      </c>
      <c r="AF35" s="35">
        <v>0.14149661805069647</v>
      </c>
      <c r="AG35" s="27"/>
      <c r="AH35" s="27"/>
      <c r="AI35" s="16"/>
      <c r="AJ35" s="18"/>
      <c r="AK35" s="18"/>
      <c r="AL35" s="18"/>
    </row>
    <row r="36" spans="1:38" ht="15" x14ac:dyDescent="0.25">
      <c r="A36" s="16"/>
      <c r="B36" s="28" t="s">
        <v>31</v>
      </c>
      <c r="C36" s="29">
        <v>0.79762194115183171</v>
      </c>
      <c r="D36" s="30">
        <v>1.326343094924133</v>
      </c>
      <c r="E36" s="30">
        <v>1.5020523019233818</v>
      </c>
      <c r="F36" s="30">
        <v>1.5361164285205584</v>
      </c>
      <c r="G36" s="30">
        <v>1.6426636489507178</v>
      </c>
      <c r="H36" s="30">
        <v>1.7246610954704136</v>
      </c>
      <c r="I36" s="30">
        <v>1.7598210308964946</v>
      </c>
      <c r="J36" s="30">
        <v>1.7503850948623021</v>
      </c>
      <c r="K36" s="30">
        <v>1.6642131022351885</v>
      </c>
      <c r="L36" s="30">
        <v>1.6403362195222169</v>
      </c>
      <c r="M36" s="30">
        <v>1.6403362195222169</v>
      </c>
      <c r="N36" s="30">
        <v>1.6403362195222169</v>
      </c>
      <c r="O36" s="30">
        <v>1.6403362195222169</v>
      </c>
      <c r="P36" s="30">
        <v>1.6403362195222169</v>
      </c>
      <c r="Q36" s="30">
        <v>1.6403362195222169</v>
      </c>
      <c r="R36" s="30">
        <v>1.6403362195222169</v>
      </c>
      <c r="S36" s="30">
        <v>1.6403362195222169</v>
      </c>
      <c r="T36" s="30">
        <v>1.6403362195222169</v>
      </c>
      <c r="U36" s="30">
        <v>1.6403362195222169</v>
      </c>
      <c r="V36" s="30">
        <v>1.6403362195222169</v>
      </c>
      <c r="W36" s="30">
        <v>1.6403362195222169</v>
      </c>
      <c r="X36" s="30">
        <v>1.6403362195222169</v>
      </c>
      <c r="Y36" s="30">
        <v>1.6403362195222169</v>
      </c>
      <c r="Z36" s="30">
        <v>1.6403362195222169</v>
      </c>
      <c r="AA36" s="30">
        <v>1.6403362195222169</v>
      </c>
      <c r="AB36" s="30">
        <v>1.6403362195222169</v>
      </c>
      <c r="AC36" s="30">
        <v>1.6403362195222169</v>
      </c>
      <c r="AD36" s="30">
        <v>1.6403362195222169</v>
      </c>
      <c r="AE36" s="30">
        <v>1.6403362195222169</v>
      </c>
      <c r="AF36" s="31">
        <v>1.6403362195222169</v>
      </c>
      <c r="AG36" s="27"/>
      <c r="AH36" s="27"/>
      <c r="AI36" s="16"/>
      <c r="AJ36" s="18"/>
      <c r="AK36" s="18"/>
      <c r="AL36" s="18"/>
    </row>
    <row r="37" spans="1:38" ht="15" x14ac:dyDescent="0.25">
      <c r="A37" s="16"/>
      <c r="B37" s="28" t="s">
        <v>139</v>
      </c>
      <c r="C37" s="29">
        <v>0.29656878431606798</v>
      </c>
      <c r="D37" s="30">
        <v>0.54422038614585866</v>
      </c>
      <c r="E37" s="30">
        <v>0.62034829522258328</v>
      </c>
      <c r="F37" s="30">
        <v>0.65604416738919491</v>
      </c>
      <c r="G37" s="30">
        <v>0.69921852487719616</v>
      </c>
      <c r="H37" s="30">
        <v>0.74489528654165793</v>
      </c>
      <c r="I37" s="30">
        <v>0.79057204820611959</v>
      </c>
      <c r="J37" s="30">
        <v>0.84386055020886441</v>
      </c>
      <c r="K37" s="30">
        <v>0.88535012915843536</v>
      </c>
      <c r="L37" s="30">
        <v>0.80901959312590455</v>
      </c>
      <c r="M37" s="30">
        <v>0.80901959312590455</v>
      </c>
      <c r="N37" s="30">
        <v>0.80901959312590455</v>
      </c>
      <c r="O37" s="30">
        <v>0.80901959312590455</v>
      </c>
      <c r="P37" s="30">
        <v>0.80901959312590455</v>
      </c>
      <c r="Q37" s="30">
        <v>0.80901959312590455</v>
      </c>
      <c r="R37" s="30">
        <v>0.80901959312590455</v>
      </c>
      <c r="S37" s="30">
        <v>0.80901959312590455</v>
      </c>
      <c r="T37" s="30">
        <v>0.80901959312590455</v>
      </c>
      <c r="U37" s="30">
        <v>0.80901959312590455</v>
      </c>
      <c r="V37" s="30">
        <v>0.80901959312590455</v>
      </c>
      <c r="W37" s="30">
        <v>0.80901959312590455</v>
      </c>
      <c r="X37" s="30">
        <v>0.80901959312590455</v>
      </c>
      <c r="Y37" s="30">
        <v>0.80901959312590455</v>
      </c>
      <c r="Z37" s="30">
        <v>0.80901959312590455</v>
      </c>
      <c r="AA37" s="30">
        <v>0.80901959312590455</v>
      </c>
      <c r="AB37" s="30">
        <v>0.80901959312590455</v>
      </c>
      <c r="AC37" s="30">
        <v>0.80901959312590455</v>
      </c>
      <c r="AD37" s="30">
        <v>0.80901959312590455</v>
      </c>
      <c r="AE37" s="30">
        <v>0.80901959312590455</v>
      </c>
      <c r="AF37" s="31">
        <v>0.80901959312590455</v>
      </c>
      <c r="AG37" s="27"/>
      <c r="AH37" s="27"/>
      <c r="AI37" s="16"/>
      <c r="AJ37" s="18"/>
      <c r="AK37" s="18"/>
      <c r="AL37" s="18"/>
    </row>
    <row r="38" spans="1:38" ht="15" x14ac:dyDescent="0.25">
      <c r="A38" s="16"/>
      <c r="B38" s="28" t="s">
        <v>140</v>
      </c>
      <c r="C38" s="29">
        <v>-0.64221971393217203</v>
      </c>
      <c r="D38" s="30">
        <v>-0.32740651270795984</v>
      </c>
      <c r="E38" s="30">
        <v>-8.9365582211508282E-2</v>
      </c>
      <c r="F38" s="30">
        <v>-1.1477732771833634E-2</v>
      </c>
      <c r="G38" s="30">
        <v>3.9278974343634372E-2</v>
      </c>
      <c r="H38" s="30">
        <v>0.13551944162379009</v>
      </c>
      <c r="I38" s="30">
        <v>0.2058376321763507</v>
      </c>
      <c r="J38" s="30">
        <v>0.3187575322748325</v>
      </c>
      <c r="K38" s="30">
        <v>0.48347575629817124</v>
      </c>
      <c r="L38" s="30">
        <v>0.48347575629817124</v>
      </c>
      <c r="M38" s="30">
        <v>0.48347575629817124</v>
      </c>
      <c r="N38" s="30">
        <v>0.48347575629817124</v>
      </c>
      <c r="O38" s="30">
        <v>0.48347575629817124</v>
      </c>
      <c r="P38" s="30">
        <v>0.48347575629817124</v>
      </c>
      <c r="Q38" s="30">
        <v>0.48347575629817124</v>
      </c>
      <c r="R38" s="30">
        <v>0.48347575629817124</v>
      </c>
      <c r="S38" s="30">
        <v>0.48347575629817124</v>
      </c>
      <c r="T38" s="30">
        <v>0.48347575629817124</v>
      </c>
      <c r="U38" s="30">
        <v>0.48347575629817124</v>
      </c>
      <c r="V38" s="30">
        <v>0.48347575629817124</v>
      </c>
      <c r="W38" s="30">
        <v>0.48347575629817124</v>
      </c>
      <c r="X38" s="30">
        <v>0.48347575629817124</v>
      </c>
      <c r="Y38" s="30">
        <v>0.48347575629817124</v>
      </c>
      <c r="Z38" s="30">
        <v>0.48347575629817124</v>
      </c>
      <c r="AA38" s="30">
        <v>0.48347575629817124</v>
      </c>
      <c r="AB38" s="30">
        <v>0.48347575629817124</v>
      </c>
      <c r="AC38" s="30">
        <v>0.48347575629817124</v>
      </c>
      <c r="AD38" s="30">
        <v>0.48347575629817124</v>
      </c>
      <c r="AE38" s="30">
        <v>0.48347575629817124</v>
      </c>
      <c r="AF38" s="31">
        <v>0.48347575629817124</v>
      </c>
      <c r="AG38" s="27"/>
      <c r="AH38" s="27"/>
      <c r="AI38" s="16"/>
      <c r="AJ38" s="18"/>
      <c r="AK38" s="18"/>
      <c r="AL38" s="18"/>
    </row>
    <row r="39" spans="1:38" ht="15" x14ac:dyDescent="0.25">
      <c r="A39" s="16"/>
      <c r="B39" s="28" t="s">
        <v>44</v>
      </c>
      <c r="C39" s="29">
        <v>0.3940312262383206</v>
      </c>
      <c r="D39" s="30">
        <v>0.501549469376109</v>
      </c>
      <c r="E39" s="30">
        <v>0.57523864064558672</v>
      </c>
      <c r="F39" s="30">
        <v>0.61904981104905898</v>
      </c>
      <c r="G39" s="30">
        <v>0.66286098145253103</v>
      </c>
      <c r="H39" s="30">
        <v>0.70811320696817392</v>
      </c>
      <c r="I39" s="30">
        <v>0.7557563436947119</v>
      </c>
      <c r="J39" s="30">
        <v>0.79701910210902838</v>
      </c>
      <c r="K39" s="30">
        <v>0.80360366490497137</v>
      </c>
      <c r="L39" s="30">
        <v>0.81561670814559772</v>
      </c>
      <c r="M39" s="30">
        <v>0.81561670814559772</v>
      </c>
      <c r="N39" s="30">
        <v>0.81561670814559772</v>
      </c>
      <c r="O39" s="30">
        <v>0.81561670814559772</v>
      </c>
      <c r="P39" s="30">
        <v>0.81561670814559772</v>
      </c>
      <c r="Q39" s="30">
        <v>0.81561670814559772</v>
      </c>
      <c r="R39" s="30">
        <v>0.81561670814559772</v>
      </c>
      <c r="S39" s="30">
        <v>0.81561670814559772</v>
      </c>
      <c r="T39" s="30">
        <v>0.81561670814559772</v>
      </c>
      <c r="U39" s="30">
        <v>0.81561670814559772</v>
      </c>
      <c r="V39" s="30">
        <v>0.81561670814559772</v>
      </c>
      <c r="W39" s="30">
        <v>0.81561670814559772</v>
      </c>
      <c r="X39" s="30">
        <v>0.81561670814559772</v>
      </c>
      <c r="Y39" s="30">
        <v>0.81561670814559772</v>
      </c>
      <c r="Z39" s="30">
        <v>0.81561670814559772</v>
      </c>
      <c r="AA39" s="30">
        <v>0.81561670814559772</v>
      </c>
      <c r="AB39" s="30">
        <v>0.81561670814559772</v>
      </c>
      <c r="AC39" s="30">
        <v>0.81561670814559772</v>
      </c>
      <c r="AD39" s="30">
        <v>0.81561670814559772</v>
      </c>
      <c r="AE39" s="30">
        <v>0.81561670814559772</v>
      </c>
      <c r="AF39" s="31">
        <v>0.81561670814559772</v>
      </c>
      <c r="AG39" s="27"/>
      <c r="AH39" s="27"/>
      <c r="AI39" s="16"/>
      <c r="AJ39" s="18"/>
      <c r="AK39" s="18"/>
      <c r="AL39" s="18"/>
    </row>
    <row r="40" spans="1:38" ht="15" x14ac:dyDescent="0.25">
      <c r="A40" s="16"/>
      <c r="B40" s="32" t="s">
        <v>48</v>
      </c>
      <c r="C40" s="33">
        <v>0.58817743553523039</v>
      </c>
      <c r="D40" s="34">
        <v>0.68910731268472902</v>
      </c>
      <c r="E40" s="34">
        <v>0.82911119572788661</v>
      </c>
      <c r="F40" s="34">
        <v>0.96911507877104408</v>
      </c>
      <c r="G40" s="34">
        <v>1.078093349902485</v>
      </c>
      <c r="H40" s="34">
        <v>1.1842985729808233</v>
      </c>
      <c r="I40" s="34">
        <v>1.2346236248676765</v>
      </c>
      <c r="J40" s="34">
        <v>1.2785907028956085</v>
      </c>
      <c r="K40" s="34">
        <v>1.3038892078313298</v>
      </c>
      <c r="L40" s="34">
        <v>1.3037767989142797</v>
      </c>
      <c r="M40" s="34">
        <v>1.3037767989142797</v>
      </c>
      <c r="N40" s="34">
        <v>1.3037767989142797</v>
      </c>
      <c r="O40" s="34">
        <v>1.3037767989142797</v>
      </c>
      <c r="P40" s="34">
        <v>1.3037767989142797</v>
      </c>
      <c r="Q40" s="34">
        <v>1.3037767989142797</v>
      </c>
      <c r="R40" s="34">
        <v>1.3037767989142797</v>
      </c>
      <c r="S40" s="34">
        <v>1.3037767989142797</v>
      </c>
      <c r="T40" s="34">
        <v>1.3037767989142797</v>
      </c>
      <c r="U40" s="34">
        <v>1.3037767989142797</v>
      </c>
      <c r="V40" s="34">
        <v>1.3037767989142797</v>
      </c>
      <c r="W40" s="34">
        <v>1.3037767989142797</v>
      </c>
      <c r="X40" s="34">
        <v>1.3037767989142797</v>
      </c>
      <c r="Y40" s="34">
        <v>1.3037767989142797</v>
      </c>
      <c r="Z40" s="34">
        <v>1.3037767989142797</v>
      </c>
      <c r="AA40" s="34">
        <v>1.3037767989142797</v>
      </c>
      <c r="AB40" s="34">
        <v>1.3037767989142797</v>
      </c>
      <c r="AC40" s="34">
        <v>1.3037767989142797</v>
      </c>
      <c r="AD40" s="34">
        <v>1.3037767989142797</v>
      </c>
      <c r="AE40" s="34">
        <v>1.3037767989142797</v>
      </c>
      <c r="AF40" s="35">
        <v>1.3037767989142797</v>
      </c>
      <c r="AG40" s="27"/>
      <c r="AH40" s="27"/>
      <c r="AI40" s="16"/>
      <c r="AJ40" s="18"/>
      <c r="AK40" s="18"/>
      <c r="AL40" s="18"/>
    </row>
    <row r="41" spans="1:38" ht="15" x14ac:dyDescent="0.25">
      <c r="A41" s="16"/>
      <c r="B41" s="28" t="s">
        <v>4</v>
      </c>
      <c r="C41" s="29">
        <v>0.16539217440202778</v>
      </c>
      <c r="D41" s="30">
        <v>0.37000274947401252</v>
      </c>
      <c r="E41" s="30">
        <v>0.48109654354061543</v>
      </c>
      <c r="F41" s="30">
        <v>0.54666869643512184</v>
      </c>
      <c r="G41" s="30">
        <v>0.61738316588449571</v>
      </c>
      <c r="H41" s="30">
        <v>0.66989961504106021</v>
      </c>
      <c r="I41" s="30">
        <v>0.72070264419312657</v>
      </c>
      <c r="J41" s="30">
        <v>0.76778446831637803</v>
      </c>
      <c r="K41" s="30">
        <v>0.80107604098472596</v>
      </c>
      <c r="L41" s="30">
        <v>0.82901394683813912</v>
      </c>
      <c r="M41" s="30">
        <v>0.82901394683813912</v>
      </c>
      <c r="N41" s="30">
        <v>0.82901394683813912</v>
      </c>
      <c r="O41" s="30">
        <v>0.82901394683813912</v>
      </c>
      <c r="P41" s="30">
        <v>0.82901394683813912</v>
      </c>
      <c r="Q41" s="30">
        <v>0.82901394683813912</v>
      </c>
      <c r="R41" s="30">
        <v>0.82901394683813912</v>
      </c>
      <c r="S41" s="30">
        <v>0.82901394683813912</v>
      </c>
      <c r="T41" s="30">
        <v>0.82901394683813912</v>
      </c>
      <c r="U41" s="30">
        <v>0.82901394683813912</v>
      </c>
      <c r="V41" s="30">
        <v>0.82901394683813912</v>
      </c>
      <c r="W41" s="30">
        <v>0.82901394683813912</v>
      </c>
      <c r="X41" s="30">
        <v>0.82901394683813912</v>
      </c>
      <c r="Y41" s="30">
        <v>0.82901394683813912</v>
      </c>
      <c r="Z41" s="30">
        <v>0.82901394683813912</v>
      </c>
      <c r="AA41" s="30">
        <v>0.82901394683813912</v>
      </c>
      <c r="AB41" s="30">
        <v>0.82901394683813912</v>
      </c>
      <c r="AC41" s="30">
        <v>0.82901394683813912</v>
      </c>
      <c r="AD41" s="30">
        <v>0.82901394683813912</v>
      </c>
      <c r="AE41" s="30">
        <v>0.82901394683813912</v>
      </c>
      <c r="AF41" s="31">
        <v>0.82901394683813912</v>
      </c>
      <c r="AG41" s="27"/>
      <c r="AH41" s="27"/>
      <c r="AI41" s="16"/>
      <c r="AJ41" s="18"/>
      <c r="AK41" s="18"/>
      <c r="AL41" s="18"/>
    </row>
    <row r="42" spans="1:38" ht="15" x14ac:dyDescent="0.25">
      <c r="A42" s="16"/>
      <c r="B42" s="28" t="s">
        <v>141</v>
      </c>
      <c r="C42" s="29">
        <v>-0.20436372258448282</v>
      </c>
      <c r="D42" s="30">
        <v>-0.22148222644526222</v>
      </c>
      <c r="E42" s="30">
        <v>-0.25096338526144985</v>
      </c>
      <c r="F42" s="30">
        <v>-0.27598712551811744</v>
      </c>
      <c r="G42" s="30">
        <v>-0.29286633588666738</v>
      </c>
      <c r="H42" s="30">
        <v>-0.30274495178146327</v>
      </c>
      <c r="I42" s="30">
        <v>-0.30770859231787201</v>
      </c>
      <c r="J42" s="30">
        <v>-0.3132877893068472</v>
      </c>
      <c r="K42" s="30">
        <v>-0.31350914444083072</v>
      </c>
      <c r="L42" s="30">
        <v>-0.31376831981192027</v>
      </c>
      <c r="M42" s="30">
        <v>-0.31376831981192027</v>
      </c>
      <c r="N42" s="30">
        <v>-0.31376831981192027</v>
      </c>
      <c r="O42" s="30">
        <v>-0.31376831981192027</v>
      </c>
      <c r="P42" s="30">
        <v>-0.31376831981192027</v>
      </c>
      <c r="Q42" s="30">
        <v>-0.31376831981192027</v>
      </c>
      <c r="R42" s="30">
        <v>-0.31376831981192027</v>
      </c>
      <c r="S42" s="30">
        <v>-0.31376831981192027</v>
      </c>
      <c r="T42" s="30">
        <v>-0.31376831981192027</v>
      </c>
      <c r="U42" s="30">
        <v>-0.31376831981192027</v>
      </c>
      <c r="V42" s="30">
        <v>-0.31376831981192027</v>
      </c>
      <c r="W42" s="30">
        <v>-0.31376831981192027</v>
      </c>
      <c r="X42" s="30">
        <v>-0.31376831981192027</v>
      </c>
      <c r="Y42" s="30">
        <v>-0.31376831981192027</v>
      </c>
      <c r="Z42" s="30">
        <v>-0.31376831981192027</v>
      </c>
      <c r="AA42" s="30">
        <v>-0.31376831981192027</v>
      </c>
      <c r="AB42" s="30">
        <v>-0.31376831981192027</v>
      </c>
      <c r="AC42" s="30">
        <v>-0.31376831981192027</v>
      </c>
      <c r="AD42" s="30">
        <v>-0.31376831981192027</v>
      </c>
      <c r="AE42" s="30">
        <v>-0.31376831981192027</v>
      </c>
      <c r="AF42" s="31">
        <v>-0.31376831981192027</v>
      </c>
      <c r="AG42" s="27"/>
      <c r="AH42" s="27"/>
      <c r="AI42" s="16"/>
      <c r="AJ42" s="18"/>
      <c r="AK42" s="18"/>
      <c r="AL42" s="18"/>
    </row>
    <row r="43" spans="1:38" ht="15" x14ac:dyDescent="0.25">
      <c r="A43" s="16"/>
      <c r="B43" s="28" t="s">
        <v>142</v>
      </c>
      <c r="C43" s="29">
        <v>-8.0051364670449141E-2</v>
      </c>
      <c r="D43" s="30">
        <v>-8.0051364670449141E-2</v>
      </c>
      <c r="E43" s="30">
        <v>-0.12346921366643746</v>
      </c>
      <c r="F43" s="30">
        <v>-0.16170092982720341</v>
      </c>
      <c r="G43" s="30">
        <v>-0.18329601402238641</v>
      </c>
      <c r="H43" s="30">
        <v>-0.20547401397174384</v>
      </c>
      <c r="I43" s="30">
        <v>-0.21695600255709244</v>
      </c>
      <c r="J43" s="30">
        <v>-0.23187953668956052</v>
      </c>
      <c r="K43" s="30">
        <v>-0.24202173354193135</v>
      </c>
      <c r="L43" s="30">
        <v>-0.25216393039430229</v>
      </c>
      <c r="M43" s="30">
        <v>-0.25216393039430229</v>
      </c>
      <c r="N43" s="30">
        <v>-0.25216393039430229</v>
      </c>
      <c r="O43" s="30">
        <v>-0.25216393039430229</v>
      </c>
      <c r="P43" s="30">
        <v>-0.25216393039430229</v>
      </c>
      <c r="Q43" s="30">
        <v>-0.25216393039430229</v>
      </c>
      <c r="R43" s="30">
        <v>-0.25216393039430229</v>
      </c>
      <c r="S43" s="30">
        <v>-0.25216393039430229</v>
      </c>
      <c r="T43" s="30">
        <v>-0.25216393039430229</v>
      </c>
      <c r="U43" s="30">
        <v>-0.25216393039430229</v>
      </c>
      <c r="V43" s="30">
        <v>-0.25216393039430229</v>
      </c>
      <c r="W43" s="30">
        <v>-0.25216393039430229</v>
      </c>
      <c r="X43" s="30">
        <v>-0.25216393039430229</v>
      </c>
      <c r="Y43" s="30">
        <v>-0.25216393039430229</v>
      </c>
      <c r="Z43" s="30">
        <v>-0.25216393039430229</v>
      </c>
      <c r="AA43" s="30">
        <v>-0.25216393039430229</v>
      </c>
      <c r="AB43" s="30">
        <v>-0.25216393039430229</v>
      </c>
      <c r="AC43" s="30">
        <v>-0.25216393039430229</v>
      </c>
      <c r="AD43" s="30">
        <v>-0.25216393039430229</v>
      </c>
      <c r="AE43" s="30">
        <v>-0.25216393039430229</v>
      </c>
      <c r="AF43" s="31">
        <v>-0.25216393039430229</v>
      </c>
      <c r="AG43" s="27"/>
      <c r="AH43" s="27"/>
      <c r="AI43" s="16"/>
      <c r="AJ43" s="18"/>
      <c r="AK43" s="18"/>
      <c r="AL43" s="18"/>
    </row>
    <row r="44" spans="1:38" ht="15" x14ac:dyDescent="0.25">
      <c r="A44" s="16"/>
      <c r="B44" s="28" t="s">
        <v>143</v>
      </c>
      <c r="C44" s="29">
        <v>-0.28419951765886675</v>
      </c>
      <c r="D44" s="30">
        <v>-0.28695925206597256</v>
      </c>
      <c r="E44" s="30">
        <v>-0.27629666238185696</v>
      </c>
      <c r="F44" s="30">
        <v>-0.25823458241400687</v>
      </c>
      <c r="G44" s="30">
        <v>-0.24565279692254735</v>
      </c>
      <c r="H44" s="30">
        <v>-0.25201031192786166</v>
      </c>
      <c r="I44" s="30">
        <v>-0.21486283323806074</v>
      </c>
      <c r="J44" s="30">
        <v>-0.18934606931628381</v>
      </c>
      <c r="K44" s="30">
        <v>-0.16541045974005447</v>
      </c>
      <c r="L44" s="30">
        <v>-0.16022558960260844</v>
      </c>
      <c r="M44" s="30">
        <v>-0.16022558960260844</v>
      </c>
      <c r="N44" s="30">
        <v>-0.16022558960260844</v>
      </c>
      <c r="O44" s="30">
        <v>-0.16022558960260844</v>
      </c>
      <c r="P44" s="30">
        <v>-0.16022558960260844</v>
      </c>
      <c r="Q44" s="30">
        <v>-0.16022558960260844</v>
      </c>
      <c r="R44" s="30">
        <v>-0.16022558960260844</v>
      </c>
      <c r="S44" s="30">
        <v>-0.16022558960260844</v>
      </c>
      <c r="T44" s="30">
        <v>-0.16022558960260844</v>
      </c>
      <c r="U44" s="30">
        <v>-0.16022558960260844</v>
      </c>
      <c r="V44" s="30">
        <v>-0.16022558960260844</v>
      </c>
      <c r="W44" s="30">
        <v>-0.16022558960260844</v>
      </c>
      <c r="X44" s="30">
        <v>-0.16022558960260844</v>
      </c>
      <c r="Y44" s="30">
        <v>-0.16022558960260844</v>
      </c>
      <c r="Z44" s="30">
        <v>-0.16022558960260844</v>
      </c>
      <c r="AA44" s="30">
        <v>-0.16022558960260844</v>
      </c>
      <c r="AB44" s="30">
        <v>-0.16022558960260844</v>
      </c>
      <c r="AC44" s="30">
        <v>-0.16022558960260844</v>
      </c>
      <c r="AD44" s="30">
        <v>-0.16022558960260844</v>
      </c>
      <c r="AE44" s="30">
        <v>-0.16022558960260844</v>
      </c>
      <c r="AF44" s="31">
        <v>-0.16022558960260844</v>
      </c>
      <c r="AG44" s="27"/>
      <c r="AH44" s="27"/>
      <c r="AI44" s="16"/>
      <c r="AJ44" s="18"/>
      <c r="AK44" s="18"/>
      <c r="AL44" s="18"/>
    </row>
    <row r="45" spans="1:38" ht="15" x14ac:dyDescent="0.25">
      <c r="A45" s="16"/>
      <c r="B45" s="32" t="s">
        <v>144</v>
      </c>
      <c r="C45" s="33">
        <v>-9.8502123395980787E-2</v>
      </c>
      <c r="D45" s="34">
        <v>-0.1548032925870241</v>
      </c>
      <c r="E45" s="34">
        <v>-0.1971062432068601</v>
      </c>
      <c r="F45" s="34">
        <v>-0.22018700999264759</v>
      </c>
      <c r="G45" s="34">
        <v>-0.22555625930846138</v>
      </c>
      <c r="H45" s="34">
        <v>-0.22006893470858233</v>
      </c>
      <c r="I45" s="34">
        <v>-0.22091256997377021</v>
      </c>
      <c r="J45" s="34">
        <v>-0.21416682604903767</v>
      </c>
      <c r="K45" s="34">
        <v>-0.21581523583283538</v>
      </c>
      <c r="L45" s="34">
        <v>-0.21675529280487674</v>
      </c>
      <c r="M45" s="34">
        <v>-0.21675529280487674</v>
      </c>
      <c r="N45" s="34">
        <v>-0.21675529280487674</v>
      </c>
      <c r="O45" s="34">
        <v>-0.21675529280487674</v>
      </c>
      <c r="P45" s="34">
        <v>-0.21675529280487674</v>
      </c>
      <c r="Q45" s="34">
        <v>-0.21675529280487674</v>
      </c>
      <c r="R45" s="34">
        <v>-0.21675529280487674</v>
      </c>
      <c r="S45" s="34">
        <v>-0.21675529280487674</v>
      </c>
      <c r="T45" s="34">
        <v>-0.21675529280487674</v>
      </c>
      <c r="U45" s="34">
        <v>-0.21675529280487674</v>
      </c>
      <c r="V45" s="34">
        <v>-0.21675529280487674</v>
      </c>
      <c r="W45" s="34">
        <v>-0.21675529280487674</v>
      </c>
      <c r="X45" s="34">
        <v>-0.21675529280487674</v>
      </c>
      <c r="Y45" s="34">
        <v>-0.21675529280487674</v>
      </c>
      <c r="Z45" s="34">
        <v>-0.21675529280487674</v>
      </c>
      <c r="AA45" s="34">
        <v>-0.21675529280487674</v>
      </c>
      <c r="AB45" s="34">
        <v>-0.21675529280487674</v>
      </c>
      <c r="AC45" s="34">
        <v>-0.21675529280487674</v>
      </c>
      <c r="AD45" s="34">
        <v>-0.21675529280487674</v>
      </c>
      <c r="AE45" s="34">
        <v>-0.21675529280487674</v>
      </c>
      <c r="AF45" s="35">
        <v>-0.21675529280487674</v>
      </c>
      <c r="AG45" s="27"/>
      <c r="AH45" s="27"/>
      <c r="AI45" s="16"/>
      <c r="AJ45" s="18"/>
      <c r="AK45" s="18"/>
      <c r="AL45" s="18"/>
    </row>
    <row r="46" spans="1:38" ht="15" x14ac:dyDescent="0.25">
      <c r="A46" s="16"/>
      <c r="B46" s="28" t="s">
        <v>145</v>
      </c>
      <c r="C46" s="29">
        <v>0.34282065918488791</v>
      </c>
      <c r="D46" s="30">
        <v>0.34284683271867877</v>
      </c>
      <c r="E46" s="30">
        <v>0.34285138283471145</v>
      </c>
      <c r="F46" s="30">
        <v>0.34262857850028205</v>
      </c>
      <c r="G46" s="30">
        <v>0.34265795787981967</v>
      </c>
      <c r="H46" s="30">
        <v>0.34267684813465205</v>
      </c>
      <c r="I46" s="30">
        <v>0.34269739002694688</v>
      </c>
      <c r="J46" s="30">
        <v>0.34271399487260956</v>
      </c>
      <c r="K46" s="30">
        <v>0.34271973115796206</v>
      </c>
      <c r="L46" s="30">
        <v>0.34272395175822568</v>
      </c>
      <c r="M46" s="30">
        <v>0.34272395175822568</v>
      </c>
      <c r="N46" s="30">
        <v>0.34272395175822568</v>
      </c>
      <c r="O46" s="30">
        <v>0.34272395175822568</v>
      </c>
      <c r="P46" s="30">
        <v>0.34272395175822568</v>
      </c>
      <c r="Q46" s="30">
        <v>0.34272395175822568</v>
      </c>
      <c r="R46" s="30">
        <v>0.34272395175822568</v>
      </c>
      <c r="S46" s="30">
        <v>0.34272395175822568</v>
      </c>
      <c r="T46" s="30">
        <v>0.34272395175822568</v>
      </c>
      <c r="U46" s="30">
        <v>0.34272395175822568</v>
      </c>
      <c r="V46" s="30">
        <v>0.34272395175822568</v>
      </c>
      <c r="W46" s="30">
        <v>0.34272395175822568</v>
      </c>
      <c r="X46" s="30">
        <v>0.34272395175822568</v>
      </c>
      <c r="Y46" s="30">
        <v>0.34272395175822568</v>
      </c>
      <c r="Z46" s="30">
        <v>0.34272395175822568</v>
      </c>
      <c r="AA46" s="30">
        <v>0.34272395175822568</v>
      </c>
      <c r="AB46" s="30">
        <v>0.34272395175822568</v>
      </c>
      <c r="AC46" s="30">
        <v>0.34272395175822568</v>
      </c>
      <c r="AD46" s="30">
        <v>0.34272395175822568</v>
      </c>
      <c r="AE46" s="30">
        <v>0.34272395175822568</v>
      </c>
      <c r="AF46" s="31">
        <v>0.34272395175822568</v>
      </c>
      <c r="AG46" s="27"/>
      <c r="AH46" s="27"/>
      <c r="AI46" s="16"/>
      <c r="AJ46" s="18"/>
      <c r="AK46" s="18"/>
      <c r="AL46" s="18"/>
    </row>
    <row r="47" spans="1:38" ht="15" x14ac:dyDescent="0.25">
      <c r="A47" s="16"/>
      <c r="B47" s="28" t="s">
        <v>146</v>
      </c>
      <c r="C47" s="29">
        <v>-5.5298400702833275E-2</v>
      </c>
      <c r="D47" s="30">
        <v>-8.1569401683219842E-2</v>
      </c>
      <c r="E47" s="30">
        <v>-9.8514291089296241E-2</v>
      </c>
      <c r="F47" s="30">
        <v>-0.11158509373343065</v>
      </c>
      <c r="G47" s="30">
        <v>-0.12167455625541426</v>
      </c>
      <c r="H47" s="30">
        <v>-0.13423446647372536</v>
      </c>
      <c r="I47" s="30">
        <v>-0.1426822108407845</v>
      </c>
      <c r="J47" s="30">
        <v>-0.15241131742208652</v>
      </c>
      <c r="K47" s="30">
        <v>-0.1762756953339531</v>
      </c>
      <c r="L47" s="30">
        <v>-0.21184804250309927</v>
      </c>
      <c r="M47" s="30">
        <v>-0.21184804250309927</v>
      </c>
      <c r="N47" s="30">
        <v>-0.21184804250309927</v>
      </c>
      <c r="O47" s="30">
        <v>-0.21184804250309927</v>
      </c>
      <c r="P47" s="30">
        <v>-0.21184804250309927</v>
      </c>
      <c r="Q47" s="30">
        <v>-0.21184804250309927</v>
      </c>
      <c r="R47" s="30">
        <v>-0.21184804250309927</v>
      </c>
      <c r="S47" s="30">
        <v>-0.21184804250309927</v>
      </c>
      <c r="T47" s="30">
        <v>-0.21184804250309927</v>
      </c>
      <c r="U47" s="30">
        <v>-0.21184804250309927</v>
      </c>
      <c r="V47" s="30">
        <v>-0.21184804250309927</v>
      </c>
      <c r="W47" s="30">
        <v>-0.21184804250309927</v>
      </c>
      <c r="X47" s="30">
        <v>-0.21184804250309927</v>
      </c>
      <c r="Y47" s="30">
        <v>-0.21184804250309927</v>
      </c>
      <c r="Z47" s="30">
        <v>-0.21184804250309927</v>
      </c>
      <c r="AA47" s="30">
        <v>-0.21184804250309927</v>
      </c>
      <c r="AB47" s="30">
        <v>-0.21184804250309927</v>
      </c>
      <c r="AC47" s="30">
        <v>-0.21184804250309927</v>
      </c>
      <c r="AD47" s="30">
        <v>-0.21184804250309927</v>
      </c>
      <c r="AE47" s="30">
        <v>-0.21184804250309927</v>
      </c>
      <c r="AF47" s="31">
        <v>-0.21184804250309927</v>
      </c>
      <c r="AG47" s="27"/>
      <c r="AH47" s="27"/>
      <c r="AI47" s="16"/>
      <c r="AJ47" s="18"/>
      <c r="AK47" s="18"/>
      <c r="AL47" s="18"/>
    </row>
    <row r="48" spans="1:38" ht="15" x14ac:dyDescent="0.25">
      <c r="A48" s="16"/>
      <c r="B48" s="28" t="s">
        <v>147</v>
      </c>
      <c r="C48" s="29">
        <v>0.48740523721384399</v>
      </c>
      <c r="D48" s="30">
        <v>0.53092927813109603</v>
      </c>
      <c r="E48" s="30">
        <v>0.50916044623799994</v>
      </c>
      <c r="F48" s="30">
        <v>0.49279083202245338</v>
      </c>
      <c r="G48" s="30">
        <v>0.44654813019903128</v>
      </c>
      <c r="H48" s="30">
        <v>0.42384825730566861</v>
      </c>
      <c r="I48" s="30">
        <v>0.39723199560657946</v>
      </c>
      <c r="J48" s="30">
        <v>0.42057179089263791</v>
      </c>
      <c r="K48" s="30">
        <v>0.44391158617869647</v>
      </c>
      <c r="L48" s="30">
        <v>0.37874801566471056</v>
      </c>
      <c r="M48" s="30">
        <v>0.37874801566471056</v>
      </c>
      <c r="N48" s="30">
        <v>0.37874801566471056</v>
      </c>
      <c r="O48" s="30">
        <v>0.37874801566471056</v>
      </c>
      <c r="P48" s="30">
        <v>0.37874801566471056</v>
      </c>
      <c r="Q48" s="30">
        <v>0.37874801566471056</v>
      </c>
      <c r="R48" s="30">
        <v>0.37874801566471056</v>
      </c>
      <c r="S48" s="30">
        <v>0.37874801566471056</v>
      </c>
      <c r="T48" s="30">
        <v>0.37874801566471056</v>
      </c>
      <c r="U48" s="30">
        <v>0.37874801566471056</v>
      </c>
      <c r="V48" s="30">
        <v>0.37874801566471056</v>
      </c>
      <c r="W48" s="30">
        <v>0.37874801566471056</v>
      </c>
      <c r="X48" s="30">
        <v>0.37874801566471056</v>
      </c>
      <c r="Y48" s="30">
        <v>0.37874801566471056</v>
      </c>
      <c r="Z48" s="30">
        <v>0.37874801566471056</v>
      </c>
      <c r="AA48" s="30">
        <v>0.37874801566471056</v>
      </c>
      <c r="AB48" s="30">
        <v>0.37874801566471056</v>
      </c>
      <c r="AC48" s="30">
        <v>0.37874801566471056</v>
      </c>
      <c r="AD48" s="30">
        <v>0.37874801566471056</v>
      </c>
      <c r="AE48" s="30">
        <v>0.37874801566471056</v>
      </c>
      <c r="AF48" s="31">
        <v>0.37874801566471056</v>
      </c>
      <c r="AG48" s="27"/>
      <c r="AH48" s="27"/>
      <c r="AI48" s="16"/>
      <c r="AJ48" s="18"/>
      <c r="AK48" s="18"/>
      <c r="AL48" s="18"/>
    </row>
    <row r="49" spans="1:38" ht="15" x14ac:dyDescent="0.25">
      <c r="A49" s="16"/>
      <c r="B49" s="28" t="s">
        <v>148</v>
      </c>
      <c r="C49" s="29">
        <v>-5.238225124584317E-2</v>
      </c>
      <c r="D49" s="30">
        <v>6.2482016780175615E-3</v>
      </c>
      <c r="E49" s="30">
        <v>5.3136570541176542E-2</v>
      </c>
      <c r="F49" s="30">
        <v>7.7106986781474096E-2</v>
      </c>
      <c r="G49" s="30">
        <v>8.1995149817764484E-2</v>
      </c>
      <c r="H49" s="30">
        <v>9.5552593718234546E-2</v>
      </c>
      <c r="I49" s="30">
        <v>0.11662229273941183</v>
      </c>
      <c r="J49" s="30">
        <v>0.21539643973044739</v>
      </c>
      <c r="K49" s="30">
        <v>0.14302311549947533</v>
      </c>
      <c r="L49" s="30">
        <v>0.14027311093768244</v>
      </c>
      <c r="M49" s="30">
        <v>0.14027311093768244</v>
      </c>
      <c r="N49" s="30">
        <v>0.14027311093768244</v>
      </c>
      <c r="O49" s="30">
        <v>0.14027311093768244</v>
      </c>
      <c r="P49" s="30">
        <v>0.14027311093768244</v>
      </c>
      <c r="Q49" s="30">
        <v>0.14027311093768244</v>
      </c>
      <c r="R49" s="30">
        <v>0.14027311093768244</v>
      </c>
      <c r="S49" s="30">
        <v>0.14027311093768244</v>
      </c>
      <c r="T49" s="30">
        <v>0.14027311093768244</v>
      </c>
      <c r="U49" s="30">
        <v>0.14027311093768244</v>
      </c>
      <c r="V49" s="30">
        <v>0.14027311093768244</v>
      </c>
      <c r="W49" s="30">
        <v>0.14027311093768244</v>
      </c>
      <c r="X49" s="30">
        <v>0.14027311093768244</v>
      </c>
      <c r="Y49" s="30">
        <v>0.14027311093768244</v>
      </c>
      <c r="Z49" s="30">
        <v>0.14027311093768244</v>
      </c>
      <c r="AA49" s="30">
        <v>0.14027311093768244</v>
      </c>
      <c r="AB49" s="30">
        <v>0.14027311093768244</v>
      </c>
      <c r="AC49" s="30">
        <v>0.14027311093768244</v>
      </c>
      <c r="AD49" s="30">
        <v>0.14027311093768244</v>
      </c>
      <c r="AE49" s="30">
        <v>0.14027311093768244</v>
      </c>
      <c r="AF49" s="31">
        <v>0.14027311093768244</v>
      </c>
      <c r="AG49" s="27"/>
      <c r="AH49" s="27"/>
      <c r="AI49" s="16"/>
      <c r="AJ49" s="18"/>
      <c r="AK49" s="18"/>
      <c r="AL49" s="18"/>
    </row>
    <row r="50" spans="1:38" ht="15" x14ac:dyDescent="0.25">
      <c r="A50" s="16"/>
      <c r="B50" s="32" t="s">
        <v>149</v>
      </c>
      <c r="C50" s="33">
        <v>0.32775126588731207</v>
      </c>
      <c r="D50" s="34">
        <v>0.5149468934322885</v>
      </c>
      <c r="E50" s="34">
        <v>0.80683202649236896</v>
      </c>
      <c r="F50" s="34">
        <v>1.0168981361259668</v>
      </c>
      <c r="G50" s="34">
        <v>1.0665612948006473</v>
      </c>
      <c r="H50" s="34">
        <v>1.1547598993217518</v>
      </c>
      <c r="I50" s="34">
        <v>1.2058561254910138</v>
      </c>
      <c r="J50" s="34">
        <v>1.15045836521468</v>
      </c>
      <c r="K50" s="34">
        <v>1.0773328312240251</v>
      </c>
      <c r="L50" s="34">
        <v>1.144448061290239</v>
      </c>
      <c r="M50" s="34">
        <v>1.144448061290239</v>
      </c>
      <c r="N50" s="34">
        <v>1.144448061290239</v>
      </c>
      <c r="O50" s="34">
        <v>1.144448061290239</v>
      </c>
      <c r="P50" s="34">
        <v>1.144448061290239</v>
      </c>
      <c r="Q50" s="34">
        <v>1.144448061290239</v>
      </c>
      <c r="R50" s="34">
        <v>1.144448061290239</v>
      </c>
      <c r="S50" s="34">
        <v>1.144448061290239</v>
      </c>
      <c r="T50" s="34">
        <v>1.144448061290239</v>
      </c>
      <c r="U50" s="34">
        <v>1.144448061290239</v>
      </c>
      <c r="V50" s="34">
        <v>1.144448061290239</v>
      </c>
      <c r="W50" s="34">
        <v>1.144448061290239</v>
      </c>
      <c r="X50" s="34">
        <v>1.144448061290239</v>
      </c>
      <c r="Y50" s="34">
        <v>1.144448061290239</v>
      </c>
      <c r="Z50" s="34">
        <v>1.144448061290239</v>
      </c>
      <c r="AA50" s="34">
        <v>1.144448061290239</v>
      </c>
      <c r="AB50" s="34">
        <v>1.144448061290239</v>
      </c>
      <c r="AC50" s="34">
        <v>1.144448061290239</v>
      </c>
      <c r="AD50" s="34">
        <v>1.144448061290239</v>
      </c>
      <c r="AE50" s="34">
        <v>1.144448061290239</v>
      </c>
      <c r="AF50" s="35">
        <v>1.144448061290239</v>
      </c>
      <c r="AG50" s="27"/>
      <c r="AH50" s="27"/>
      <c r="AI50" s="16"/>
      <c r="AJ50" s="18"/>
      <c r="AK50" s="18"/>
      <c r="AL50" s="18"/>
    </row>
    <row r="51" spans="1:38" ht="15" x14ac:dyDescent="0.25">
      <c r="A51" s="16"/>
      <c r="B51" s="28" t="s">
        <v>150</v>
      </c>
      <c r="C51" s="29">
        <v>-0.27350042608350156</v>
      </c>
      <c r="D51" s="30">
        <v>-0.27227099243909153</v>
      </c>
      <c r="E51" s="30">
        <v>-0.28982183448159632</v>
      </c>
      <c r="F51" s="30">
        <v>-0.2991035569308948</v>
      </c>
      <c r="G51" s="30">
        <v>-0.30161175923968847</v>
      </c>
      <c r="H51" s="30">
        <v>-0.31896897801018564</v>
      </c>
      <c r="I51" s="30">
        <v>-0.31269110297710095</v>
      </c>
      <c r="J51" s="30">
        <v>-0.3240751639282044</v>
      </c>
      <c r="K51" s="30">
        <v>-0.31917698813335016</v>
      </c>
      <c r="L51" s="30">
        <v>-0.32239923349583272</v>
      </c>
      <c r="M51" s="30">
        <v>-0.32239923349583272</v>
      </c>
      <c r="N51" s="30">
        <v>-0.32239923349583272</v>
      </c>
      <c r="O51" s="30">
        <v>-0.32239923349583272</v>
      </c>
      <c r="P51" s="30">
        <v>-0.32239923349583272</v>
      </c>
      <c r="Q51" s="30">
        <v>-0.32239923349583272</v>
      </c>
      <c r="R51" s="30">
        <v>-0.32239923349583272</v>
      </c>
      <c r="S51" s="30">
        <v>-0.32239923349583272</v>
      </c>
      <c r="T51" s="30">
        <v>-0.32239923349583272</v>
      </c>
      <c r="U51" s="30">
        <v>-0.32239923349583272</v>
      </c>
      <c r="V51" s="30">
        <v>-0.32239923349583272</v>
      </c>
      <c r="W51" s="30">
        <v>-0.32239923349583272</v>
      </c>
      <c r="X51" s="30">
        <v>-0.32239923349583272</v>
      </c>
      <c r="Y51" s="30">
        <v>-0.32239923349583272</v>
      </c>
      <c r="Z51" s="30">
        <v>-0.32239923349583272</v>
      </c>
      <c r="AA51" s="30">
        <v>-0.32239923349583272</v>
      </c>
      <c r="AB51" s="30">
        <v>-0.32239923349583272</v>
      </c>
      <c r="AC51" s="30">
        <v>-0.32239923349583272</v>
      </c>
      <c r="AD51" s="30">
        <v>-0.32239923349583272</v>
      </c>
      <c r="AE51" s="30">
        <v>-0.32239923349583272</v>
      </c>
      <c r="AF51" s="31">
        <v>-0.32239923349583272</v>
      </c>
      <c r="AG51" s="27"/>
      <c r="AH51" s="27"/>
      <c r="AI51" s="16"/>
      <c r="AJ51" s="18"/>
      <c r="AK51" s="18"/>
      <c r="AL51" s="18"/>
    </row>
    <row r="52" spans="1:38" ht="15" x14ac:dyDescent="0.25">
      <c r="A52" s="16"/>
      <c r="B52" s="28" t="s">
        <v>151</v>
      </c>
      <c r="C52" s="29">
        <v>0.27854336335278401</v>
      </c>
      <c r="D52" s="30">
        <v>0.27855627039611425</v>
      </c>
      <c r="E52" s="30">
        <v>0.2785645009744655</v>
      </c>
      <c r="F52" s="30">
        <v>0.27856300450567678</v>
      </c>
      <c r="G52" s="30">
        <v>0.27856001156809157</v>
      </c>
      <c r="H52" s="30">
        <v>0.27855159393113876</v>
      </c>
      <c r="I52" s="30">
        <v>0.27854298923558085</v>
      </c>
      <c r="J52" s="30">
        <v>0.27853980923940258</v>
      </c>
      <c r="K52" s="30">
        <v>0.27853793865341003</v>
      </c>
      <c r="L52" s="30">
        <v>0.27853737747761131</v>
      </c>
      <c r="M52" s="30">
        <v>0.27853737747761131</v>
      </c>
      <c r="N52" s="30">
        <v>0.27853737747761131</v>
      </c>
      <c r="O52" s="30">
        <v>0.27853737747761131</v>
      </c>
      <c r="P52" s="30">
        <v>0.27853737747761131</v>
      </c>
      <c r="Q52" s="30">
        <v>0.27853737747761131</v>
      </c>
      <c r="R52" s="30">
        <v>0.27853737747761131</v>
      </c>
      <c r="S52" s="30">
        <v>0.27853737747761131</v>
      </c>
      <c r="T52" s="30">
        <v>0.27853737747761131</v>
      </c>
      <c r="U52" s="30">
        <v>0.27853737747761131</v>
      </c>
      <c r="V52" s="30">
        <v>0.27853737747761131</v>
      </c>
      <c r="W52" s="30">
        <v>0.27853737747761131</v>
      </c>
      <c r="X52" s="30">
        <v>0.27853737747761131</v>
      </c>
      <c r="Y52" s="30">
        <v>0.27853737747761131</v>
      </c>
      <c r="Z52" s="30">
        <v>0.27853737747761131</v>
      </c>
      <c r="AA52" s="30">
        <v>0.27853737747761131</v>
      </c>
      <c r="AB52" s="30">
        <v>0.27853737747761131</v>
      </c>
      <c r="AC52" s="30">
        <v>0.27853737747761131</v>
      </c>
      <c r="AD52" s="30">
        <v>0.27853737747761131</v>
      </c>
      <c r="AE52" s="30">
        <v>0.27853737747761131</v>
      </c>
      <c r="AF52" s="31">
        <v>0.27853737747761131</v>
      </c>
      <c r="AG52" s="27"/>
      <c r="AH52" s="27"/>
      <c r="AI52" s="16"/>
      <c r="AJ52" s="18"/>
      <c r="AK52" s="18"/>
      <c r="AL52" s="18"/>
    </row>
    <row r="53" spans="1:38" ht="15" x14ac:dyDescent="0.25">
      <c r="A53" s="16"/>
      <c r="B53" s="28" t="s">
        <v>152</v>
      </c>
      <c r="C53" s="29">
        <v>-3.7763274438710942E-2</v>
      </c>
      <c r="D53" s="30">
        <v>-2.7096228721942738E-2</v>
      </c>
      <c r="E53" s="30">
        <v>-2.4139960431836187E-2</v>
      </c>
      <c r="F53" s="30">
        <v>-1.6934958308761794E-2</v>
      </c>
      <c r="G53" s="30">
        <v>-1.2566416037111942E-2</v>
      </c>
      <c r="H53" s="30">
        <v>-2.4989492172021944E-2</v>
      </c>
      <c r="I53" s="30">
        <v>-2.252586636915745E-2</v>
      </c>
      <c r="J53" s="30">
        <v>-9.8838189131569896E-4</v>
      </c>
      <c r="K53" s="30">
        <v>1.2909318640948518E-2</v>
      </c>
      <c r="L53" s="30">
        <v>1.9367283280560841E-2</v>
      </c>
      <c r="M53" s="30">
        <v>1.9367283280560841E-2</v>
      </c>
      <c r="N53" s="30">
        <v>1.9367283280560841E-2</v>
      </c>
      <c r="O53" s="30">
        <v>1.9367283280560841E-2</v>
      </c>
      <c r="P53" s="30">
        <v>1.9367283280560841E-2</v>
      </c>
      <c r="Q53" s="30">
        <v>1.9367283280560841E-2</v>
      </c>
      <c r="R53" s="30">
        <v>1.9367283280560841E-2</v>
      </c>
      <c r="S53" s="30">
        <v>1.9367283280560841E-2</v>
      </c>
      <c r="T53" s="30">
        <v>1.9367283280560841E-2</v>
      </c>
      <c r="U53" s="30">
        <v>1.9367283280560841E-2</v>
      </c>
      <c r="V53" s="30">
        <v>1.9367283280560841E-2</v>
      </c>
      <c r="W53" s="30">
        <v>1.9367283280560841E-2</v>
      </c>
      <c r="X53" s="30">
        <v>1.9367283280560841E-2</v>
      </c>
      <c r="Y53" s="30">
        <v>1.9367283280560841E-2</v>
      </c>
      <c r="Z53" s="30">
        <v>1.9367283280560841E-2</v>
      </c>
      <c r="AA53" s="30">
        <v>1.9367283280560841E-2</v>
      </c>
      <c r="AB53" s="30">
        <v>1.9367283280560841E-2</v>
      </c>
      <c r="AC53" s="30">
        <v>1.9367283280560841E-2</v>
      </c>
      <c r="AD53" s="30">
        <v>1.9367283280560841E-2</v>
      </c>
      <c r="AE53" s="30">
        <v>1.9367283280560841E-2</v>
      </c>
      <c r="AF53" s="31">
        <v>1.9367283280560841E-2</v>
      </c>
      <c r="AG53" s="27"/>
      <c r="AH53" s="27"/>
      <c r="AI53" s="16"/>
      <c r="AJ53" s="18"/>
      <c r="AK53" s="18"/>
      <c r="AL53" s="18"/>
    </row>
    <row r="54" spans="1:38" ht="15" x14ac:dyDescent="0.25">
      <c r="A54" s="16"/>
      <c r="B54" s="28" t="s">
        <v>153</v>
      </c>
      <c r="C54" s="29">
        <v>-9.2129183344280996E-2</v>
      </c>
      <c r="D54" s="30">
        <v>-4.1253027537093735E-2</v>
      </c>
      <c r="E54" s="30">
        <v>-3.5074532721558284E-2</v>
      </c>
      <c r="F54" s="30">
        <v>-6.898583032878812E-2</v>
      </c>
      <c r="G54" s="30">
        <v>-0.11550928799811523</v>
      </c>
      <c r="H54" s="30">
        <v>-0.13949059115641177</v>
      </c>
      <c r="I54" s="30">
        <v>-0.188363349363042</v>
      </c>
      <c r="J54" s="30">
        <v>-0.22509808916493099</v>
      </c>
      <c r="K54" s="30">
        <v>-0.26280936319518949</v>
      </c>
      <c r="L54" s="30">
        <v>-0.26280936319518955</v>
      </c>
      <c r="M54" s="30">
        <v>-0.26280936319518955</v>
      </c>
      <c r="N54" s="30">
        <v>-0.26280936319518955</v>
      </c>
      <c r="O54" s="30">
        <v>-0.26280936319518955</v>
      </c>
      <c r="P54" s="30">
        <v>-0.26280936319518955</v>
      </c>
      <c r="Q54" s="30">
        <v>-0.26280936319518955</v>
      </c>
      <c r="R54" s="30">
        <v>-0.26280936319518955</v>
      </c>
      <c r="S54" s="30">
        <v>-0.26280936319518955</v>
      </c>
      <c r="T54" s="30">
        <v>-0.26280936319518955</v>
      </c>
      <c r="U54" s="30">
        <v>-0.26280936319518955</v>
      </c>
      <c r="V54" s="30">
        <v>-0.26280936319518955</v>
      </c>
      <c r="W54" s="30">
        <v>-0.26280936319518955</v>
      </c>
      <c r="X54" s="30">
        <v>-0.26280936319518955</v>
      </c>
      <c r="Y54" s="30">
        <v>-0.26280936319518955</v>
      </c>
      <c r="Z54" s="30">
        <v>-0.26280936319518955</v>
      </c>
      <c r="AA54" s="30">
        <v>-0.26280936319518955</v>
      </c>
      <c r="AB54" s="30">
        <v>-0.26280936319518955</v>
      </c>
      <c r="AC54" s="30">
        <v>-0.26280936319518955</v>
      </c>
      <c r="AD54" s="30">
        <v>-0.26280936319518955</v>
      </c>
      <c r="AE54" s="30">
        <v>-0.26280936319518955</v>
      </c>
      <c r="AF54" s="31">
        <v>-0.26280936319518955</v>
      </c>
      <c r="AG54" s="27"/>
      <c r="AH54" s="27"/>
      <c r="AI54" s="16"/>
      <c r="AJ54" s="18"/>
      <c r="AK54" s="18"/>
      <c r="AL54" s="18"/>
    </row>
    <row r="55" spans="1:38" ht="15" x14ac:dyDescent="0.25">
      <c r="A55" s="16"/>
      <c r="B55" s="32" t="s">
        <v>154</v>
      </c>
      <c r="C55" s="33">
        <v>0.25173067512601049</v>
      </c>
      <c r="D55" s="34">
        <v>0.26449394237058182</v>
      </c>
      <c r="E55" s="34">
        <v>0.28271897958024766</v>
      </c>
      <c r="F55" s="34">
        <v>0.28867653060668375</v>
      </c>
      <c r="G55" s="34">
        <v>0.29100246772324434</v>
      </c>
      <c r="H55" s="34">
        <v>0.28930692167697358</v>
      </c>
      <c r="I55" s="34">
        <v>0.2871747820138883</v>
      </c>
      <c r="J55" s="34">
        <v>0.28633712711101961</v>
      </c>
      <c r="K55" s="34">
        <v>0.28526291737307263</v>
      </c>
      <c r="L55" s="34">
        <v>0.28480500753859767</v>
      </c>
      <c r="M55" s="34">
        <v>0.28480500753859767</v>
      </c>
      <c r="N55" s="34">
        <v>0.28480500753859767</v>
      </c>
      <c r="O55" s="34">
        <v>0.28480500753859767</v>
      </c>
      <c r="P55" s="34">
        <v>0.28480500753859767</v>
      </c>
      <c r="Q55" s="34">
        <v>0.28480500753859767</v>
      </c>
      <c r="R55" s="34">
        <v>0.28480500753859767</v>
      </c>
      <c r="S55" s="34">
        <v>0.28480500753859767</v>
      </c>
      <c r="T55" s="34">
        <v>0.28480500753859767</v>
      </c>
      <c r="U55" s="34">
        <v>0.28480500753859767</v>
      </c>
      <c r="V55" s="34">
        <v>0.28480500753859767</v>
      </c>
      <c r="W55" s="34">
        <v>0.28480500753859767</v>
      </c>
      <c r="X55" s="34">
        <v>0.28480500753859767</v>
      </c>
      <c r="Y55" s="34">
        <v>0.28480500753859767</v>
      </c>
      <c r="Z55" s="34">
        <v>0.28480500753859767</v>
      </c>
      <c r="AA55" s="34">
        <v>0.28480500753859767</v>
      </c>
      <c r="AB55" s="34">
        <v>0.28480500753859767</v>
      </c>
      <c r="AC55" s="34">
        <v>0.28480500753859767</v>
      </c>
      <c r="AD55" s="34">
        <v>0.28480500753859767</v>
      </c>
      <c r="AE55" s="34">
        <v>0.28480500753859767</v>
      </c>
      <c r="AF55" s="35">
        <v>0.28480500753859767</v>
      </c>
      <c r="AG55" s="27"/>
      <c r="AH55" s="27"/>
      <c r="AI55" s="16"/>
      <c r="AJ55" s="18"/>
      <c r="AK55" s="18"/>
      <c r="AL55" s="18"/>
    </row>
    <row r="56" spans="1:38" ht="15" x14ac:dyDescent="0.25">
      <c r="A56" s="16"/>
      <c r="B56" s="28" t="s">
        <v>155</v>
      </c>
      <c r="C56" s="29">
        <v>-0.13046602606004221</v>
      </c>
      <c r="D56" s="30">
        <v>-0.18836485801545094</v>
      </c>
      <c r="E56" s="30">
        <v>-0.21550070871989402</v>
      </c>
      <c r="F56" s="30">
        <v>-0.22381324880712702</v>
      </c>
      <c r="G56" s="30">
        <v>-0.23462300420312115</v>
      </c>
      <c r="H56" s="30">
        <v>-0.27011872682531296</v>
      </c>
      <c r="I56" s="30">
        <v>-0.2523082120058916</v>
      </c>
      <c r="J56" s="30">
        <v>-0.28446093284303292</v>
      </c>
      <c r="K56" s="30">
        <v>-0.29457697769316071</v>
      </c>
      <c r="L56" s="30">
        <v>-0.27140692216936269</v>
      </c>
      <c r="M56" s="30">
        <v>-0.27140692216936269</v>
      </c>
      <c r="N56" s="30">
        <v>-0.27140692216936269</v>
      </c>
      <c r="O56" s="30">
        <v>-0.27140692216936269</v>
      </c>
      <c r="P56" s="30">
        <v>-0.27140692216936269</v>
      </c>
      <c r="Q56" s="30">
        <v>-0.27140692216936269</v>
      </c>
      <c r="R56" s="30">
        <v>-0.27140692216936269</v>
      </c>
      <c r="S56" s="30">
        <v>-0.27140692216936269</v>
      </c>
      <c r="T56" s="30">
        <v>-0.27140692216936269</v>
      </c>
      <c r="U56" s="30">
        <v>-0.27140692216936269</v>
      </c>
      <c r="V56" s="30">
        <v>-0.27140692216936269</v>
      </c>
      <c r="W56" s="30">
        <v>-0.27140692216936269</v>
      </c>
      <c r="X56" s="30">
        <v>-0.27140692216936269</v>
      </c>
      <c r="Y56" s="30">
        <v>-0.27140692216936269</v>
      </c>
      <c r="Z56" s="30">
        <v>-0.27140692216936269</v>
      </c>
      <c r="AA56" s="30">
        <v>-0.27140692216936269</v>
      </c>
      <c r="AB56" s="30">
        <v>-0.27140692216936269</v>
      </c>
      <c r="AC56" s="30">
        <v>-0.27140692216936269</v>
      </c>
      <c r="AD56" s="30">
        <v>-0.27140692216936269</v>
      </c>
      <c r="AE56" s="30">
        <v>-0.27140692216936269</v>
      </c>
      <c r="AF56" s="31">
        <v>-0.27140692216936269</v>
      </c>
      <c r="AG56" s="27"/>
      <c r="AH56" s="27"/>
      <c r="AI56" s="16"/>
      <c r="AJ56" s="18"/>
      <c r="AK56" s="18"/>
      <c r="AL56" s="18"/>
    </row>
    <row r="57" spans="1:38" ht="15" x14ac:dyDescent="0.25">
      <c r="A57" s="16"/>
      <c r="B57" s="28" t="s">
        <v>156</v>
      </c>
      <c r="C57" s="29">
        <v>-0.17477206240817847</v>
      </c>
      <c r="D57" s="30">
        <v>-0.26939525892377536</v>
      </c>
      <c r="E57" s="30">
        <v>-0.27650390386404006</v>
      </c>
      <c r="F57" s="30">
        <v>-0.26680411249316738</v>
      </c>
      <c r="G57" s="30">
        <v>-0.23316905107495808</v>
      </c>
      <c r="H57" s="30">
        <v>-0.19266635211038532</v>
      </c>
      <c r="I57" s="30">
        <v>-0.16927079873612486</v>
      </c>
      <c r="J57" s="30">
        <v>-0.14617283239596415</v>
      </c>
      <c r="K57" s="30">
        <v>-0.10137730126366969</v>
      </c>
      <c r="L57" s="30">
        <v>-6.6455516593147676E-2</v>
      </c>
      <c r="M57" s="30">
        <v>-6.6455516593147676E-2</v>
      </c>
      <c r="N57" s="30">
        <v>-6.6455516593147676E-2</v>
      </c>
      <c r="O57" s="30">
        <v>-6.6455516593147676E-2</v>
      </c>
      <c r="P57" s="30">
        <v>-6.6455516593147676E-2</v>
      </c>
      <c r="Q57" s="30">
        <v>-6.6455516593147676E-2</v>
      </c>
      <c r="R57" s="30">
        <v>-6.6455516593147676E-2</v>
      </c>
      <c r="S57" s="30">
        <v>-6.6455516593147676E-2</v>
      </c>
      <c r="T57" s="30">
        <v>-6.6455516593147676E-2</v>
      </c>
      <c r="U57" s="30">
        <v>-6.6455516593147676E-2</v>
      </c>
      <c r="V57" s="30">
        <v>-6.6455516593147676E-2</v>
      </c>
      <c r="W57" s="30">
        <v>-6.6455516593147676E-2</v>
      </c>
      <c r="X57" s="30">
        <v>-6.6455516593147676E-2</v>
      </c>
      <c r="Y57" s="30">
        <v>-6.6455516593147676E-2</v>
      </c>
      <c r="Z57" s="30">
        <v>-6.6455516593147676E-2</v>
      </c>
      <c r="AA57" s="30">
        <v>-6.6455516593147676E-2</v>
      </c>
      <c r="AB57" s="30">
        <v>-6.6455516593147676E-2</v>
      </c>
      <c r="AC57" s="30">
        <v>-6.6455516593147676E-2</v>
      </c>
      <c r="AD57" s="30">
        <v>-6.6455516593147676E-2</v>
      </c>
      <c r="AE57" s="30">
        <v>-6.6455516593147676E-2</v>
      </c>
      <c r="AF57" s="31">
        <v>-6.6455516593147676E-2</v>
      </c>
      <c r="AG57" s="27"/>
      <c r="AH57" s="27"/>
      <c r="AI57" s="16"/>
      <c r="AJ57" s="18"/>
      <c r="AK57" s="18"/>
      <c r="AL57" s="18"/>
    </row>
    <row r="58" spans="1:38" ht="15" x14ac:dyDescent="0.25">
      <c r="A58" s="16"/>
      <c r="B58" s="28" t="s">
        <v>157</v>
      </c>
      <c r="C58" s="29">
        <v>0.17995868220749472</v>
      </c>
      <c r="D58" s="30">
        <v>0.24423131884299018</v>
      </c>
      <c r="E58" s="30">
        <v>0.26985882114630361</v>
      </c>
      <c r="F58" s="30">
        <v>0.27104918839277581</v>
      </c>
      <c r="G58" s="30">
        <v>0.2662332853535806</v>
      </c>
      <c r="H58" s="30">
        <v>0.29238807184678484</v>
      </c>
      <c r="I58" s="30">
        <v>0.34921449108853081</v>
      </c>
      <c r="J58" s="30">
        <v>0.39096837496536924</v>
      </c>
      <c r="K58" s="30">
        <v>0.41264447854646463</v>
      </c>
      <c r="L58" s="30">
        <v>0.45278897706851312</v>
      </c>
      <c r="M58" s="30">
        <v>0.45278897706851312</v>
      </c>
      <c r="N58" s="30">
        <v>0.45278897706851312</v>
      </c>
      <c r="O58" s="30">
        <v>0.45278897706851312</v>
      </c>
      <c r="P58" s="30">
        <v>0.45278897706851312</v>
      </c>
      <c r="Q58" s="30">
        <v>0.45278897706851312</v>
      </c>
      <c r="R58" s="30">
        <v>0.45278897706851312</v>
      </c>
      <c r="S58" s="30">
        <v>0.45278897706851312</v>
      </c>
      <c r="T58" s="30">
        <v>0.45278897706851312</v>
      </c>
      <c r="U58" s="30">
        <v>0.45278897706851312</v>
      </c>
      <c r="V58" s="30">
        <v>0.45278897706851312</v>
      </c>
      <c r="W58" s="30">
        <v>0.45278897706851312</v>
      </c>
      <c r="X58" s="30">
        <v>0.45278897706851312</v>
      </c>
      <c r="Y58" s="30">
        <v>0.45278897706851312</v>
      </c>
      <c r="Z58" s="30">
        <v>0.45278897706851312</v>
      </c>
      <c r="AA58" s="30">
        <v>0.45278897706851312</v>
      </c>
      <c r="AB58" s="30">
        <v>0.45278897706851312</v>
      </c>
      <c r="AC58" s="30">
        <v>0.45278897706851312</v>
      </c>
      <c r="AD58" s="30">
        <v>0.45278897706851312</v>
      </c>
      <c r="AE58" s="30">
        <v>0.45278897706851312</v>
      </c>
      <c r="AF58" s="31">
        <v>0.45278897706851312</v>
      </c>
      <c r="AG58" s="27"/>
      <c r="AH58" s="27"/>
      <c r="AI58" s="16"/>
      <c r="AJ58" s="18"/>
      <c r="AK58" s="18"/>
      <c r="AL58" s="18"/>
    </row>
    <row r="59" spans="1:38" ht="15" x14ac:dyDescent="0.25">
      <c r="A59" s="16"/>
      <c r="B59" s="28" t="s">
        <v>158</v>
      </c>
      <c r="C59" s="29">
        <v>0.2694169464426121</v>
      </c>
      <c r="D59" s="30">
        <v>0.33542856710059249</v>
      </c>
      <c r="E59" s="30">
        <v>0.34277590698562282</v>
      </c>
      <c r="F59" s="30">
        <v>0.39596347017128408</v>
      </c>
      <c r="G59" s="30">
        <v>0.42875824827374637</v>
      </c>
      <c r="H59" s="30">
        <v>0.43738046721171575</v>
      </c>
      <c r="I59" s="30">
        <v>0.44600268614968497</v>
      </c>
      <c r="J59" s="30">
        <v>0.44600268614968497</v>
      </c>
      <c r="K59" s="30">
        <v>0.44600268614968497</v>
      </c>
      <c r="L59" s="30">
        <v>0.44600268614968497</v>
      </c>
      <c r="M59" s="30">
        <v>0.44600268614968497</v>
      </c>
      <c r="N59" s="30">
        <v>0.44600268614968497</v>
      </c>
      <c r="O59" s="30">
        <v>0.44600268614968497</v>
      </c>
      <c r="P59" s="30">
        <v>0.44600268614968497</v>
      </c>
      <c r="Q59" s="30">
        <v>0.44600268614968497</v>
      </c>
      <c r="R59" s="30">
        <v>0.44600268614968497</v>
      </c>
      <c r="S59" s="30">
        <v>0.44600268614968497</v>
      </c>
      <c r="T59" s="30">
        <v>0.44600268614968497</v>
      </c>
      <c r="U59" s="30">
        <v>0.44600268614968497</v>
      </c>
      <c r="V59" s="30">
        <v>0.44600268614968497</v>
      </c>
      <c r="W59" s="30">
        <v>0.44600268614968497</v>
      </c>
      <c r="X59" s="30">
        <v>0.44600268614968497</v>
      </c>
      <c r="Y59" s="30">
        <v>0.44600268614968497</v>
      </c>
      <c r="Z59" s="30">
        <v>0.44600268614968497</v>
      </c>
      <c r="AA59" s="30">
        <v>0.44600268614968497</v>
      </c>
      <c r="AB59" s="30">
        <v>0.44600268614968497</v>
      </c>
      <c r="AC59" s="30">
        <v>0.44600268614968497</v>
      </c>
      <c r="AD59" s="30">
        <v>0.44600268614968497</v>
      </c>
      <c r="AE59" s="30">
        <v>0.44600268614968497</v>
      </c>
      <c r="AF59" s="31">
        <v>0.44600268614968497</v>
      </c>
      <c r="AG59" s="27"/>
      <c r="AH59" s="27"/>
      <c r="AI59" s="16"/>
      <c r="AJ59" s="18"/>
      <c r="AK59" s="18"/>
      <c r="AL59" s="18"/>
    </row>
    <row r="60" spans="1:38" ht="15" x14ac:dyDescent="0.25">
      <c r="A60" s="16"/>
      <c r="B60" s="32" t="s">
        <v>159</v>
      </c>
      <c r="C60" s="33">
        <v>0.12056731015944301</v>
      </c>
      <c r="D60" s="34">
        <v>0.12056693135960909</v>
      </c>
      <c r="E60" s="34">
        <v>0.1205667419596943</v>
      </c>
      <c r="F60" s="34">
        <v>0.12056674195969473</v>
      </c>
      <c r="G60" s="34">
        <v>0.12056617375994577</v>
      </c>
      <c r="H60" s="34">
        <v>0.12056598436003005</v>
      </c>
      <c r="I60" s="34">
        <v>0.12056560556019871</v>
      </c>
      <c r="J60" s="34">
        <v>0.12056484796053114</v>
      </c>
      <c r="K60" s="34">
        <v>0.12056390096094891</v>
      </c>
      <c r="L60" s="34">
        <v>0.11681510840368542</v>
      </c>
      <c r="M60" s="34">
        <v>0.11681510840368542</v>
      </c>
      <c r="N60" s="34">
        <v>0.11681510840368542</v>
      </c>
      <c r="O60" s="34">
        <v>0.11681510840368542</v>
      </c>
      <c r="P60" s="34">
        <v>0.11681510840368542</v>
      </c>
      <c r="Q60" s="34">
        <v>0.11681510840368542</v>
      </c>
      <c r="R60" s="34">
        <v>0.11681510840368542</v>
      </c>
      <c r="S60" s="34">
        <v>0.11681510840368542</v>
      </c>
      <c r="T60" s="34">
        <v>0.11681510840368542</v>
      </c>
      <c r="U60" s="34">
        <v>0.11681510840368542</v>
      </c>
      <c r="V60" s="34">
        <v>0.11681510840368542</v>
      </c>
      <c r="W60" s="34">
        <v>0.11681510840368542</v>
      </c>
      <c r="X60" s="34">
        <v>0.11681510840368542</v>
      </c>
      <c r="Y60" s="34">
        <v>0.11681510840368542</v>
      </c>
      <c r="Z60" s="34">
        <v>0.11681510840368542</v>
      </c>
      <c r="AA60" s="34">
        <v>0.11681510840368542</v>
      </c>
      <c r="AB60" s="34">
        <v>0.11681510840368542</v>
      </c>
      <c r="AC60" s="34">
        <v>0.11681510840368542</v>
      </c>
      <c r="AD60" s="34">
        <v>0.11681510840368542</v>
      </c>
      <c r="AE60" s="34">
        <v>0.11681510840368542</v>
      </c>
      <c r="AF60" s="35">
        <v>0.11681510840368542</v>
      </c>
      <c r="AG60" s="27"/>
      <c r="AH60" s="27"/>
      <c r="AI60" s="16"/>
      <c r="AJ60" s="18"/>
      <c r="AK60" s="18"/>
      <c r="AL60" s="18"/>
    </row>
    <row r="61" spans="1:38" ht="15" x14ac:dyDescent="0.25">
      <c r="A61" s="16"/>
      <c r="B61" s="28" t="s">
        <v>160</v>
      </c>
      <c r="C61" s="29">
        <v>2.7477604132592905E-2</v>
      </c>
      <c r="D61" s="30">
        <v>-9.273167506930137E-2</v>
      </c>
      <c r="E61" s="30">
        <v>-0.18216496365583004</v>
      </c>
      <c r="F61" s="30">
        <v>-0.23029256096170894</v>
      </c>
      <c r="G61" s="30">
        <v>-0.21831178421512049</v>
      </c>
      <c r="H61" s="30">
        <v>-0.20119523420293886</v>
      </c>
      <c r="I61" s="30">
        <v>-0.18407868419075735</v>
      </c>
      <c r="J61" s="30">
        <v>-6.2884678419228485E-2</v>
      </c>
      <c r="K61" s="30">
        <v>-8.508428868017355E-2</v>
      </c>
      <c r="L61" s="30">
        <v>-8.9502050412031242E-2</v>
      </c>
      <c r="M61" s="30">
        <v>-8.9502050412031242E-2</v>
      </c>
      <c r="N61" s="30">
        <v>-8.9502050412031242E-2</v>
      </c>
      <c r="O61" s="30">
        <v>-8.9502050412031242E-2</v>
      </c>
      <c r="P61" s="30">
        <v>-8.9502050412031242E-2</v>
      </c>
      <c r="Q61" s="30">
        <v>-8.9502050412031242E-2</v>
      </c>
      <c r="R61" s="30">
        <v>-8.9502050412031242E-2</v>
      </c>
      <c r="S61" s="30">
        <v>-8.9502050412031242E-2</v>
      </c>
      <c r="T61" s="30">
        <v>-8.9502050412031242E-2</v>
      </c>
      <c r="U61" s="30">
        <v>-8.9502050412031242E-2</v>
      </c>
      <c r="V61" s="30">
        <v>-8.9502050412031242E-2</v>
      </c>
      <c r="W61" s="30">
        <v>-8.9502050412031242E-2</v>
      </c>
      <c r="X61" s="30">
        <v>-8.9502050412031242E-2</v>
      </c>
      <c r="Y61" s="30">
        <v>-8.9502050412031242E-2</v>
      </c>
      <c r="Z61" s="30">
        <v>-8.9502050412031242E-2</v>
      </c>
      <c r="AA61" s="30">
        <v>-8.9502050412031242E-2</v>
      </c>
      <c r="AB61" s="30">
        <v>-8.9502050412031242E-2</v>
      </c>
      <c r="AC61" s="30">
        <v>-8.9502050412031242E-2</v>
      </c>
      <c r="AD61" s="30">
        <v>-8.9502050412031242E-2</v>
      </c>
      <c r="AE61" s="30">
        <v>-8.9502050412031242E-2</v>
      </c>
      <c r="AF61" s="31">
        <v>-8.9502050412031242E-2</v>
      </c>
      <c r="AG61" s="27"/>
      <c r="AH61" s="27"/>
      <c r="AI61" s="16"/>
      <c r="AJ61" s="18"/>
      <c r="AK61" s="18"/>
      <c r="AL61" s="18"/>
    </row>
    <row r="62" spans="1:38" ht="15" x14ac:dyDescent="0.25">
      <c r="A62" s="16"/>
      <c r="B62" s="28" t="s">
        <v>161</v>
      </c>
      <c r="C62" s="29">
        <v>-0.38325713403887757</v>
      </c>
      <c r="D62" s="30">
        <v>-0.22567255614548137</v>
      </c>
      <c r="E62" s="30">
        <v>-0.1642599653834344</v>
      </c>
      <c r="F62" s="30">
        <v>-0.13602903314532686</v>
      </c>
      <c r="G62" s="30">
        <v>-0.12176525561789175</v>
      </c>
      <c r="H62" s="30">
        <v>-0.10309129487151654</v>
      </c>
      <c r="I62" s="30">
        <v>-9.2374010470489362E-2</v>
      </c>
      <c r="J62" s="30">
        <v>-9.6322158760214341E-2</v>
      </c>
      <c r="K62" s="30">
        <v>-9.7569161027144108E-2</v>
      </c>
      <c r="L62" s="30">
        <v>-8.2216099713596613E-2</v>
      </c>
      <c r="M62" s="30">
        <v>-8.2216099713596613E-2</v>
      </c>
      <c r="N62" s="30">
        <v>-8.2216099713596613E-2</v>
      </c>
      <c r="O62" s="30">
        <v>-8.2216099713596613E-2</v>
      </c>
      <c r="P62" s="30">
        <v>-8.2216099713596613E-2</v>
      </c>
      <c r="Q62" s="30">
        <v>-8.2216099713596613E-2</v>
      </c>
      <c r="R62" s="30">
        <v>-8.2216099713596613E-2</v>
      </c>
      <c r="S62" s="30">
        <v>-8.2216099713596613E-2</v>
      </c>
      <c r="T62" s="30">
        <v>-8.2216099713596613E-2</v>
      </c>
      <c r="U62" s="30">
        <v>-8.2216099713596613E-2</v>
      </c>
      <c r="V62" s="30">
        <v>-8.2216099713596613E-2</v>
      </c>
      <c r="W62" s="30">
        <v>-8.2216099713596613E-2</v>
      </c>
      <c r="X62" s="30">
        <v>-8.2216099713596613E-2</v>
      </c>
      <c r="Y62" s="30">
        <v>-8.2216099713596613E-2</v>
      </c>
      <c r="Z62" s="30">
        <v>-8.2216099713596613E-2</v>
      </c>
      <c r="AA62" s="30">
        <v>-8.2216099713596613E-2</v>
      </c>
      <c r="AB62" s="30">
        <v>-8.2216099713596613E-2</v>
      </c>
      <c r="AC62" s="30">
        <v>-8.2216099713596613E-2</v>
      </c>
      <c r="AD62" s="30">
        <v>-8.2216099713596613E-2</v>
      </c>
      <c r="AE62" s="30">
        <v>-8.2216099713596613E-2</v>
      </c>
      <c r="AF62" s="31">
        <v>-8.2216099713596613E-2</v>
      </c>
      <c r="AG62" s="27"/>
      <c r="AH62" s="27"/>
      <c r="AI62" s="16"/>
      <c r="AJ62" s="18"/>
      <c r="AK62" s="18"/>
      <c r="AL62" s="18"/>
    </row>
    <row r="63" spans="1:38" ht="15" x14ac:dyDescent="0.25">
      <c r="A63" s="16"/>
      <c r="B63" s="28" t="s">
        <v>162</v>
      </c>
      <c r="C63" s="29">
        <v>-0.21636896235685177</v>
      </c>
      <c r="D63" s="30">
        <v>-0.22625843376239724</v>
      </c>
      <c r="E63" s="30">
        <v>-0.25234767305580391</v>
      </c>
      <c r="F63" s="30">
        <v>-0.24661096443439776</v>
      </c>
      <c r="G63" s="30">
        <v>-0.25567467580590097</v>
      </c>
      <c r="H63" s="30">
        <v>-0.22821995290205119</v>
      </c>
      <c r="I63" s="30">
        <v>-0.20102416104334256</v>
      </c>
      <c r="J63" s="30">
        <v>-0.18998123537148262</v>
      </c>
      <c r="K63" s="30">
        <v>-0.18562502247552543</v>
      </c>
      <c r="L63" s="30">
        <v>-0.21785058339589342</v>
      </c>
      <c r="M63" s="30">
        <v>-0.21785058339589342</v>
      </c>
      <c r="N63" s="30">
        <v>-0.21785058339589342</v>
      </c>
      <c r="O63" s="30">
        <v>-0.21785058339589342</v>
      </c>
      <c r="P63" s="30">
        <v>-0.21785058339589342</v>
      </c>
      <c r="Q63" s="30">
        <v>-0.21785058339589342</v>
      </c>
      <c r="R63" s="30">
        <v>-0.21785058339589342</v>
      </c>
      <c r="S63" s="30">
        <v>-0.21785058339589342</v>
      </c>
      <c r="T63" s="30">
        <v>-0.21785058339589342</v>
      </c>
      <c r="U63" s="30">
        <v>-0.21785058339589342</v>
      </c>
      <c r="V63" s="30">
        <v>-0.21785058339589342</v>
      </c>
      <c r="W63" s="30">
        <v>-0.21785058339589342</v>
      </c>
      <c r="X63" s="30">
        <v>-0.21785058339589342</v>
      </c>
      <c r="Y63" s="30">
        <v>-0.21785058339589342</v>
      </c>
      <c r="Z63" s="30">
        <v>-0.21785058339589342</v>
      </c>
      <c r="AA63" s="30">
        <v>-0.21785058339589342</v>
      </c>
      <c r="AB63" s="30">
        <v>-0.21785058339589342</v>
      </c>
      <c r="AC63" s="30">
        <v>-0.21785058339589342</v>
      </c>
      <c r="AD63" s="30">
        <v>-0.21785058339589342</v>
      </c>
      <c r="AE63" s="30">
        <v>-0.21785058339589342</v>
      </c>
      <c r="AF63" s="31">
        <v>-0.21785058339589342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4" sqref="C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191</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192</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192</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0.18630821476493356</v>
      </c>
      <c r="D11" s="57">
        <v>0.18630821476493356</v>
      </c>
      <c r="E11" s="57">
        <v>0.21733143987232426</v>
      </c>
      <c r="F11" s="57">
        <v>0.25121410497147761</v>
      </c>
      <c r="G11" s="57">
        <v>0.29159198949830611</v>
      </c>
      <c r="H11" s="57">
        <v>0.32262133072508975</v>
      </c>
      <c r="I11" s="57">
        <v>0.35729587191673068</v>
      </c>
      <c r="J11" s="57">
        <v>0.35679915040681409</v>
      </c>
      <c r="K11" s="57">
        <v>0.3621660832127907</v>
      </c>
      <c r="L11" s="57">
        <v>0.37812966418569782</v>
      </c>
      <c r="M11" s="57">
        <v>0.39528984220081775</v>
      </c>
      <c r="N11" s="57">
        <v>0.40800758925913505</v>
      </c>
      <c r="O11" s="57">
        <v>0.41727372446289407</v>
      </c>
      <c r="P11" s="57">
        <v>0.42262480747237124</v>
      </c>
      <c r="Q11" s="57">
        <v>0.42183053575068707</v>
      </c>
      <c r="R11" s="57">
        <v>0.4208625188833785</v>
      </c>
      <c r="S11" s="57">
        <v>0.42010583777833965</v>
      </c>
      <c r="T11" s="57">
        <v>0.42030070975148531</v>
      </c>
      <c r="U11" s="57">
        <v>0.42037040065744885</v>
      </c>
      <c r="V11" s="57">
        <v>0.42047351348826395</v>
      </c>
      <c r="W11" s="57">
        <v>0.42061088239606004</v>
      </c>
      <c r="X11" s="57">
        <v>0.42077729643772505</v>
      </c>
      <c r="Y11" s="57">
        <v>0.42096713154707505</v>
      </c>
      <c r="Z11" s="57">
        <v>0.42117583618460658</v>
      </c>
      <c r="AA11" s="57">
        <v>0.42139971386444114</v>
      </c>
      <c r="AB11" s="57">
        <v>0.42163575417073107</v>
      </c>
      <c r="AC11" s="57">
        <v>0.42188150019292919</v>
      </c>
      <c r="AD11" s="57">
        <v>0.42213494366155968</v>
      </c>
      <c r="AE11" s="57">
        <v>0.42239444139263449</v>
      </c>
      <c r="AF11" s="58">
        <v>0.42239444139263449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0.57164404754931697</v>
      </c>
      <c r="D12" s="63">
        <v>0.57164404754931697</v>
      </c>
      <c r="E12" s="63">
        <v>0.63505058392596825</v>
      </c>
      <c r="F12" s="63">
        <v>0.70163487842600192</v>
      </c>
      <c r="G12" s="63">
        <v>0.77524559595178344</v>
      </c>
      <c r="H12" s="63">
        <v>0.83631173457626029</v>
      </c>
      <c r="I12" s="63">
        <v>0.90010689075142369</v>
      </c>
      <c r="J12" s="63">
        <v>0.92027887955173482</v>
      </c>
      <c r="K12" s="63">
        <v>0.94505980663650513</v>
      </c>
      <c r="L12" s="63">
        <v>0.97960250361690526</v>
      </c>
      <c r="M12" s="63">
        <v>1.0115690545144451</v>
      </c>
      <c r="N12" s="63">
        <v>1.0342739499140041</v>
      </c>
      <c r="O12" s="63">
        <v>1.0495517430194206</v>
      </c>
      <c r="P12" s="63">
        <v>1.0577132668437503</v>
      </c>
      <c r="Q12" s="63">
        <v>1.0571239736440534</v>
      </c>
      <c r="R12" s="63">
        <v>1.0562048461883156</v>
      </c>
      <c r="S12" s="63">
        <v>1.0554250848474938</v>
      </c>
      <c r="T12" s="63">
        <v>1.0557218555893946</v>
      </c>
      <c r="U12" s="63">
        <v>1.0558332793623699</v>
      </c>
      <c r="V12" s="63">
        <v>1.0559781250601972</v>
      </c>
      <c r="W12" s="63">
        <v>1.0561572268350052</v>
      </c>
      <c r="X12" s="63">
        <v>1.056365373743682</v>
      </c>
      <c r="Y12" s="63">
        <v>1.056596941720044</v>
      </c>
      <c r="Z12" s="63">
        <v>1.0568473792245876</v>
      </c>
      <c r="AA12" s="63">
        <v>1.057112989771434</v>
      </c>
      <c r="AB12" s="63">
        <v>1.0573907629447359</v>
      </c>
      <c r="AC12" s="63">
        <v>1.0576782418339461</v>
      </c>
      <c r="AD12" s="63">
        <v>1.0579734181695883</v>
      </c>
      <c r="AE12" s="63">
        <v>1.0582746487676753</v>
      </c>
      <c r="AF12" s="64">
        <v>1.0582746487676753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1.2556663524605081</v>
      </c>
      <c r="D13" s="63">
        <v>1.2556663524605081</v>
      </c>
      <c r="E13" s="63">
        <v>1.2883910341074383</v>
      </c>
      <c r="F13" s="63">
        <v>1.3668357919304899</v>
      </c>
      <c r="G13" s="63">
        <v>1.5094451589457991</v>
      </c>
      <c r="H13" s="63">
        <v>1.6068469253439657</v>
      </c>
      <c r="I13" s="63">
        <v>1.6591564473470293</v>
      </c>
      <c r="J13" s="63">
        <v>1.6525855357907089</v>
      </c>
      <c r="K13" s="63">
        <v>1.6524295686617392</v>
      </c>
      <c r="L13" s="63">
        <v>1.6610089560550114</v>
      </c>
      <c r="M13" s="63">
        <v>1.6691851867020904</v>
      </c>
      <c r="N13" s="63">
        <v>1.6699944716922479</v>
      </c>
      <c r="O13" s="63">
        <v>1.6701962964424653</v>
      </c>
      <c r="P13" s="63">
        <v>1.6701962964424653</v>
      </c>
      <c r="Q13" s="63">
        <v>1.6701962964424653</v>
      </c>
      <c r="R13" s="63">
        <v>1.6701962964424653</v>
      </c>
      <c r="S13" s="63">
        <v>1.6701962964424653</v>
      </c>
      <c r="T13" s="63">
        <v>1.6701962964424653</v>
      </c>
      <c r="U13" s="63">
        <v>1.6701962964424653</v>
      </c>
      <c r="V13" s="63">
        <v>1.6701962964424653</v>
      </c>
      <c r="W13" s="63">
        <v>1.6701962964424653</v>
      </c>
      <c r="X13" s="63">
        <v>1.6701962964424653</v>
      </c>
      <c r="Y13" s="63">
        <v>1.6701962964424653</v>
      </c>
      <c r="Z13" s="63">
        <v>1.6701962964424653</v>
      </c>
      <c r="AA13" s="63">
        <v>1.6701962964424653</v>
      </c>
      <c r="AB13" s="63">
        <v>1.6701962964424653</v>
      </c>
      <c r="AC13" s="63">
        <v>1.6701962964424653</v>
      </c>
      <c r="AD13" s="63">
        <v>1.6701962964424653</v>
      </c>
      <c r="AE13" s="63">
        <v>1.6701962964424653</v>
      </c>
      <c r="AF13" s="64">
        <v>1.6701962964424653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3.3189260270097201</v>
      </c>
      <c r="D14" s="63">
        <v>3.3189260270097201</v>
      </c>
      <c r="E14" s="63">
        <v>3.1379733771386911</v>
      </c>
      <c r="F14" s="63">
        <v>3.1998263480164963</v>
      </c>
      <c r="G14" s="63">
        <v>3.2918509193710053</v>
      </c>
      <c r="H14" s="63">
        <v>3.4274764829837712</v>
      </c>
      <c r="I14" s="63">
        <v>3.5001681220711949</v>
      </c>
      <c r="J14" s="63">
        <v>3.4663005706351404</v>
      </c>
      <c r="K14" s="63">
        <v>3.4479756003284239</v>
      </c>
      <c r="L14" s="63">
        <v>3.4475260603016604</v>
      </c>
      <c r="M14" s="63">
        <v>3.4522320027563396</v>
      </c>
      <c r="N14" s="63">
        <v>3.4522320027563396</v>
      </c>
      <c r="O14" s="63">
        <v>3.4522320027563396</v>
      </c>
      <c r="P14" s="63">
        <v>3.4522320027563396</v>
      </c>
      <c r="Q14" s="63">
        <v>3.4522320027563396</v>
      </c>
      <c r="R14" s="63">
        <v>3.4522320027563396</v>
      </c>
      <c r="S14" s="63">
        <v>3.4522320027563396</v>
      </c>
      <c r="T14" s="63">
        <v>3.4522320027563396</v>
      </c>
      <c r="U14" s="63">
        <v>3.4522320027563396</v>
      </c>
      <c r="V14" s="63">
        <v>3.4522320027563396</v>
      </c>
      <c r="W14" s="63">
        <v>3.4522320027563396</v>
      </c>
      <c r="X14" s="63">
        <v>3.4522320027563396</v>
      </c>
      <c r="Y14" s="63">
        <v>3.4522320027563396</v>
      </c>
      <c r="Z14" s="63">
        <v>3.4522320027563396</v>
      </c>
      <c r="AA14" s="63">
        <v>3.4522320027563396</v>
      </c>
      <c r="AB14" s="63">
        <v>3.4522320027563396</v>
      </c>
      <c r="AC14" s="63">
        <v>3.4522320027563396</v>
      </c>
      <c r="AD14" s="63">
        <v>3.4522320027563396</v>
      </c>
      <c r="AE14" s="63">
        <v>3.4522320027563396</v>
      </c>
      <c r="AF14" s="64">
        <v>3.4522320027563396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6.547711915635273</v>
      </c>
      <c r="D15" s="63">
        <v>6.547711915635273</v>
      </c>
      <c r="E15" s="63">
        <v>6.446509992690336</v>
      </c>
      <c r="F15" s="63">
        <v>6.4169967421567193</v>
      </c>
      <c r="G15" s="63">
        <v>6.4131205178754218</v>
      </c>
      <c r="H15" s="63">
        <v>6.4131205178754218</v>
      </c>
      <c r="I15" s="63">
        <v>6.4131205178754218</v>
      </c>
      <c r="J15" s="63">
        <v>6.4131205178754218</v>
      </c>
      <c r="K15" s="63">
        <v>6.4131205178754218</v>
      </c>
      <c r="L15" s="63">
        <v>6.4131205178754218</v>
      </c>
      <c r="M15" s="63">
        <v>6.4131205178754218</v>
      </c>
      <c r="N15" s="63">
        <v>6.4131205178754218</v>
      </c>
      <c r="O15" s="63">
        <v>6.4131205178754218</v>
      </c>
      <c r="P15" s="63">
        <v>6.4131205178754218</v>
      </c>
      <c r="Q15" s="63">
        <v>6.4131205178754209</v>
      </c>
      <c r="R15" s="63">
        <v>6.4131205178754209</v>
      </c>
      <c r="S15" s="63">
        <v>6.4131205178754218</v>
      </c>
      <c r="T15" s="63">
        <v>6.4131205178754218</v>
      </c>
      <c r="U15" s="63">
        <v>6.4131205178754209</v>
      </c>
      <c r="V15" s="63">
        <v>6.4131205178754218</v>
      </c>
      <c r="W15" s="63">
        <v>6.4131205178754209</v>
      </c>
      <c r="X15" s="63">
        <v>6.4131205178754218</v>
      </c>
      <c r="Y15" s="63">
        <v>6.4131205178754218</v>
      </c>
      <c r="Z15" s="63">
        <v>6.4131205178754218</v>
      </c>
      <c r="AA15" s="63">
        <v>6.4131205178754218</v>
      </c>
      <c r="AB15" s="63">
        <v>6.4131205178754218</v>
      </c>
      <c r="AC15" s="63">
        <v>6.4131205178754218</v>
      </c>
      <c r="AD15" s="63">
        <v>6.4131205178754218</v>
      </c>
      <c r="AE15" s="63">
        <v>6.4131205178754218</v>
      </c>
      <c r="AF15" s="64">
        <v>6.4131205178754218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15.411535591714481</v>
      </c>
      <c r="D16" s="63">
        <v>15.411535591714481</v>
      </c>
      <c r="E16" s="63">
        <v>15.306341185086838</v>
      </c>
      <c r="F16" s="63">
        <v>15.279670301880113</v>
      </c>
      <c r="G16" s="63">
        <v>15.27856245752209</v>
      </c>
      <c r="H16" s="63">
        <v>15.27856245752209</v>
      </c>
      <c r="I16" s="63">
        <v>15.27856245752209</v>
      </c>
      <c r="J16" s="63">
        <v>15.27856245752209</v>
      </c>
      <c r="K16" s="63">
        <v>15.27856245752209</v>
      </c>
      <c r="L16" s="63">
        <v>15.27856245752209</v>
      </c>
      <c r="M16" s="63">
        <v>15.27856245752209</v>
      </c>
      <c r="N16" s="63">
        <v>15.27856245752209</v>
      </c>
      <c r="O16" s="63">
        <v>15.27856245752209</v>
      </c>
      <c r="P16" s="63">
        <v>15.27856245752209</v>
      </c>
      <c r="Q16" s="63">
        <v>15.27856245752209</v>
      </c>
      <c r="R16" s="63">
        <v>15.27856245752209</v>
      </c>
      <c r="S16" s="63">
        <v>15.27856245752209</v>
      </c>
      <c r="T16" s="63">
        <v>15.27856245752209</v>
      </c>
      <c r="U16" s="63">
        <v>15.27856245752209</v>
      </c>
      <c r="V16" s="63">
        <v>15.27856245752209</v>
      </c>
      <c r="W16" s="63">
        <v>15.27856245752209</v>
      </c>
      <c r="X16" s="63">
        <v>15.27856245752209</v>
      </c>
      <c r="Y16" s="63">
        <v>15.27856245752209</v>
      </c>
      <c r="Z16" s="63">
        <v>15.27856245752209</v>
      </c>
      <c r="AA16" s="63">
        <v>15.27856245752209</v>
      </c>
      <c r="AB16" s="63">
        <v>15.27856245752209</v>
      </c>
      <c r="AC16" s="63">
        <v>15.27856245752209</v>
      </c>
      <c r="AD16" s="63">
        <v>15.27856245752209</v>
      </c>
      <c r="AE16" s="63">
        <v>15.27856245752209</v>
      </c>
      <c r="AF16" s="64">
        <v>15.27856245752209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15.411535591714481</v>
      </c>
      <c r="D17" s="67">
        <v>15.411535591714481</v>
      </c>
      <c r="E17" s="67">
        <v>15.306341185086838</v>
      </c>
      <c r="F17" s="67">
        <v>15.279670301880113</v>
      </c>
      <c r="G17" s="67">
        <v>15.27856245752209</v>
      </c>
      <c r="H17" s="67">
        <v>15.27856245752209</v>
      </c>
      <c r="I17" s="67">
        <v>15.27856245752209</v>
      </c>
      <c r="J17" s="67">
        <v>15.27856245752209</v>
      </c>
      <c r="K17" s="67">
        <v>15.27856245752209</v>
      </c>
      <c r="L17" s="67">
        <v>15.27856245752209</v>
      </c>
      <c r="M17" s="67">
        <v>15.27856245752209</v>
      </c>
      <c r="N17" s="67">
        <v>15.27856245752209</v>
      </c>
      <c r="O17" s="67">
        <v>15.27856245752209</v>
      </c>
      <c r="P17" s="67">
        <v>15.27856245752209</v>
      </c>
      <c r="Q17" s="67">
        <v>15.27856245752209</v>
      </c>
      <c r="R17" s="67">
        <v>15.27856245752209</v>
      </c>
      <c r="S17" s="67">
        <v>15.27856245752209</v>
      </c>
      <c r="T17" s="67">
        <v>15.27856245752209</v>
      </c>
      <c r="U17" s="67">
        <v>15.27856245752209</v>
      </c>
      <c r="V17" s="67">
        <v>15.27856245752209</v>
      </c>
      <c r="W17" s="67">
        <v>15.27856245752209</v>
      </c>
      <c r="X17" s="67">
        <v>15.27856245752209</v>
      </c>
      <c r="Y17" s="67">
        <v>15.27856245752209</v>
      </c>
      <c r="Z17" s="67">
        <v>15.27856245752209</v>
      </c>
      <c r="AA17" s="67">
        <v>15.27856245752209</v>
      </c>
      <c r="AB17" s="67">
        <v>15.27856245752209</v>
      </c>
      <c r="AC17" s="67">
        <v>15.27856245752209</v>
      </c>
      <c r="AD17" s="67">
        <v>15.27856245752209</v>
      </c>
      <c r="AE17" s="67">
        <v>15.27856245752209</v>
      </c>
      <c r="AF17" s="68">
        <v>15.27856245752209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5.4921285056625323E-2</v>
      </c>
      <c r="D18" s="57">
        <v>5.4921285056625323E-2</v>
      </c>
      <c r="E18" s="57">
        <v>4.0052956890838882E-2</v>
      </c>
      <c r="F18" s="57">
        <v>4.0291538586972687E-2</v>
      </c>
      <c r="G18" s="57">
        <v>6.6913773271803506E-2</v>
      </c>
      <c r="H18" s="57">
        <v>0.10881006707759641</v>
      </c>
      <c r="I18" s="57">
        <v>0.15389380689721566</v>
      </c>
      <c r="J18" s="57">
        <v>0.15598385659766945</v>
      </c>
      <c r="K18" s="57">
        <v>0.16642944801492918</v>
      </c>
      <c r="L18" s="57">
        <v>0.17733588846024212</v>
      </c>
      <c r="M18" s="57">
        <v>0.18460444005039131</v>
      </c>
      <c r="N18" s="57">
        <v>0.18607810732598642</v>
      </c>
      <c r="O18" s="57">
        <v>0.18633899233361378</v>
      </c>
      <c r="P18" s="57">
        <v>0.18633899233361373</v>
      </c>
      <c r="Q18" s="57">
        <v>0.18633899233361376</v>
      </c>
      <c r="R18" s="57">
        <v>0.18633899233361376</v>
      </c>
      <c r="S18" s="57">
        <v>0.18633899233361378</v>
      </c>
      <c r="T18" s="57">
        <v>0.18633899233361378</v>
      </c>
      <c r="U18" s="57">
        <v>0.18633899233361376</v>
      </c>
      <c r="V18" s="57">
        <v>0.18633899233361378</v>
      </c>
      <c r="W18" s="57">
        <v>0.18633899233361378</v>
      </c>
      <c r="X18" s="57">
        <v>0.18633899233361376</v>
      </c>
      <c r="Y18" s="57">
        <v>0.18633899233361376</v>
      </c>
      <c r="Z18" s="57">
        <v>0.18633899233361376</v>
      </c>
      <c r="AA18" s="57">
        <v>0.18633899233361376</v>
      </c>
      <c r="AB18" s="57">
        <v>0.18633899233361376</v>
      </c>
      <c r="AC18" s="57">
        <v>0.18633899233361376</v>
      </c>
      <c r="AD18" s="57">
        <v>0.18633899233361373</v>
      </c>
      <c r="AE18" s="57">
        <v>0.18633899233361376</v>
      </c>
      <c r="AF18" s="58">
        <v>0.18633899233361378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0.41676801223005594</v>
      </c>
      <c r="D19" s="63">
        <v>0.41676801223005594</v>
      </c>
      <c r="E19" s="63">
        <v>0.42658277794398908</v>
      </c>
      <c r="F19" s="63">
        <v>0.45367297694625403</v>
      </c>
      <c r="G19" s="63">
        <v>0.51067708743172457</v>
      </c>
      <c r="H19" s="63">
        <v>0.58423443892157623</v>
      </c>
      <c r="I19" s="63">
        <v>0.65797100593169189</v>
      </c>
      <c r="J19" s="63">
        <v>0.67837459939386047</v>
      </c>
      <c r="K19" s="63">
        <v>0.70555929254573713</v>
      </c>
      <c r="L19" s="63">
        <v>0.72792347763863263</v>
      </c>
      <c r="M19" s="63">
        <v>0.73953889874523715</v>
      </c>
      <c r="N19" s="63">
        <v>0.7418306221656823</v>
      </c>
      <c r="O19" s="63">
        <v>0.74223509735025894</v>
      </c>
      <c r="P19" s="63">
        <v>0.74223509735025894</v>
      </c>
      <c r="Q19" s="63">
        <v>0.74223509735025894</v>
      </c>
      <c r="R19" s="63">
        <v>0.74223509735025894</v>
      </c>
      <c r="S19" s="63">
        <v>0.74223509735025894</v>
      </c>
      <c r="T19" s="63">
        <v>0.74223509735025894</v>
      </c>
      <c r="U19" s="63">
        <v>0.74223509735025894</v>
      </c>
      <c r="V19" s="63">
        <v>0.74223509735025894</v>
      </c>
      <c r="W19" s="63">
        <v>0.74223509735025894</v>
      </c>
      <c r="X19" s="63">
        <v>0.74223509735025894</v>
      </c>
      <c r="Y19" s="63">
        <v>0.74223509735025894</v>
      </c>
      <c r="Z19" s="63">
        <v>0.74223509735025894</v>
      </c>
      <c r="AA19" s="63">
        <v>0.74223509735025894</v>
      </c>
      <c r="AB19" s="63">
        <v>0.74223509735025894</v>
      </c>
      <c r="AC19" s="63">
        <v>0.74223509735025894</v>
      </c>
      <c r="AD19" s="63">
        <v>0.74223509735025894</v>
      </c>
      <c r="AE19" s="63">
        <v>0.74223509735025894</v>
      </c>
      <c r="AF19" s="64">
        <v>0.74223509735025894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0.60194482840025232</v>
      </c>
      <c r="D20" s="63">
        <v>0.60194482840025232</v>
      </c>
      <c r="E20" s="63">
        <v>0.66747478188057863</v>
      </c>
      <c r="F20" s="63">
        <v>0.74971940903030632</v>
      </c>
      <c r="G20" s="63">
        <v>0.8445304760183977</v>
      </c>
      <c r="H20" s="63">
        <v>0.91074815003304188</v>
      </c>
      <c r="I20" s="63">
        <v>0.96393886586669719</v>
      </c>
      <c r="J20" s="63">
        <v>0.999664428350857</v>
      </c>
      <c r="K20" s="63">
        <v>1.0438854535870676</v>
      </c>
      <c r="L20" s="63">
        <v>1.0891694909495708</v>
      </c>
      <c r="M20" s="63">
        <v>1.1032959616066051</v>
      </c>
      <c r="N20" s="63">
        <v>1.1061684991864464</v>
      </c>
      <c r="O20" s="63">
        <v>1.1061684991864464</v>
      </c>
      <c r="P20" s="63">
        <v>1.1061684991864464</v>
      </c>
      <c r="Q20" s="63">
        <v>1.1061684991864464</v>
      </c>
      <c r="R20" s="63">
        <v>1.1061684991864464</v>
      </c>
      <c r="S20" s="63">
        <v>1.1061684991864464</v>
      </c>
      <c r="T20" s="63">
        <v>1.1061684991864464</v>
      </c>
      <c r="U20" s="63">
        <v>1.1061684991864464</v>
      </c>
      <c r="V20" s="63">
        <v>1.1061684991864464</v>
      </c>
      <c r="W20" s="63">
        <v>1.1061684991864464</v>
      </c>
      <c r="X20" s="63">
        <v>1.1061684991864464</v>
      </c>
      <c r="Y20" s="63">
        <v>1.1061684991864464</v>
      </c>
      <c r="Z20" s="63">
        <v>1.1061684991864464</v>
      </c>
      <c r="AA20" s="63">
        <v>1.1061684991864464</v>
      </c>
      <c r="AB20" s="63">
        <v>1.1061684991864464</v>
      </c>
      <c r="AC20" s="63">
        <v>1.1061684991864464</v>
      </c>
      <c r="AD20" s="63">
        <v>1.1061684991864464</v>
      </c>
      <c r="AE20" s="63">
        <v>1.1061684991864464</v>
      </c>
      <c r="AF20" s="64">
        <v>1.1061684991864464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1.2249314989140287</v>
      </c>
      <c r="D21" s="63">
        <v>1.2249314989140287</v>
      </c>
      <c r="E21" s="63">
        <v>1.363462553989055</v>
      </c>
      <c r="F21" s="63">
        <v>1.4709875917332254</v>
      </c>
      <c r="G21" s="63">
        <v>1.5275889037691073</v>
      </c>
      <c r="H21" s="63">
        <v>1.6170246871116611</v>
      </c>
      <c r="I21" s="63">
        <v>1.6773274472262203</v>
      </c>
      <c r="J21" s="63">
        <v>1.7493223839714385</v>
      </c>
      <c r="K21" s="63">
        <v>1.8335570332798878</v>
      </c>
      <c r="L21" s="63">
        <v>1.8924245683597953</v>
      </c>
      <c r="M21" s="63">
        <v>1.9174186686130585</v>
      </c>
      <c r="N21" s="63">
        <v>1.9235166211491845</v>
      </c>
      <c r="O21" s="63">
        <v>1.9235849630140307</v>
      </c>
      <c r="P21" s="63">
        <v>1.9235849630140307</v>
      </c>
      <c r="Q21" s="63">
        <v>1.9235849630140307</v>
      </c>
      <c r="R21" s="63">
        <v>1.9235849630140307</v>
      </c>
      <c r="S21" s="63">
        <v>1.9235849630140307</v>
      </c>
      <c r="T21" s="63">
        <v>1.9235849630140307</v>
      </c>
      <c r="U21" s="63">
        <v>1.9235849630140307</v>
      </c>
      <c r="V21" s="63">
        <v>1.9235849630140307</v>
      </c>
      <c r="W21" s="63">
        <v>1.9235849630140307</v>
      </c>
      <c r="X21" s="63">
        <v>1.9235849630140307</v>
      </c>
      <c r="Y21" s="63">
        <v>1.9235849630140307</v>
      </c>
      <c r="Z21" s="63">
        <v>1.9235849630140307</v>
      </c>
      <c r="AA21" s="63">
        <v>1.9235849630140307</v>
      </c>
      <c r="AB21" s="63">
        <v>1.9235849630140307</v>
      </c>
      <c r="AC21" s="63">
        <v>1.9235849630140307</v>
      </c>
      <c r="AD21" s="63">
        <v>1.9235849630140307</v>
      </c>
      <c r="AE21" s="63">
        <v>1.9235849630140307</v>
      </c>
      <c r="AF21" s="64">
        <v>1.9235849630140307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4.6256333623638906</v>
      </c>
      <c r="D22" s="63">
        <v>4.6256333623638906</v>
      </c>
      <c r="E22" s="63">
        <v>4.4752911609867505</v>
      </c>
      <c r="F22" s="63">
        <v>4.4063711213334109</v>
      </c>
      <c r="G22" s="63">
        <v>4.4063711213334109</v>
      </c>
      <c r="H22" s="63">
        <v>4.4063711213334109</v>
      </c>
      <c r="I22" s="63">
        <v>4.4063711213334109</v>
      </c>
      <c r="J22" s="63">
        <v>4.4063711213334109</v>
      </c>
      <c r="K22" s="63">
        <v>4.4063711213334109</v>
      </c>
      <c r="L22" s="63">
        <v>4.4063711213334109</v>
      </c>
      <c r="M22" s="63">
        <v>4.4063711213334109</v>
      </c>
      <c r="N22" s="63">
        <v>4.4063711213334109</v>
      </c>
      <c r="O22" s="63">
        <v>4.4063711213334109</v>
      </c>
      <c r="P22" s="63">
        <v>4.4063711213334109</v>
      </c>
      <c r="Q22" s="63">
        <v>4.4063711213334109</v>
      </c>
      <c r="R22" s="63">
        <v>4.4063711213334109</v>
      </c>
      <c r="S22" s="63">
        <v>4.4063711213334109</v>
      </c>
      <c r="T22" s="63">
        <v>4.4063711213334109</v>
      </c>
      <c r="U22" s="63">
        <v>4.4063711213334109</v>
      </c>
      <c r="V22" s="63">
        <v>4.4063711213334109</v>
      </c>
      <c r="W22" s="63">
        <v>4.4063711213334109</v>
      </c>
      <c r="X22" s="63">
        <v>4.4063711213334109</v>
      </c>
      <c r="Y22" s="63">
        <v>4.4063711213334109</v>
      </c>
      <c r="Z22" s="63">
        <v>4.4063711213334109</v>
      </c>
      <c r="AA22" s="63">
        <v>4.4063711213334109</v>
      </c>
      <c r="AB22" s="63">
        <v>4.4063711213334109</v>
      </c>
      <c r="AC22" s="63">
        <v>4.4063711213334109</v>
      </c>
      <c r="AD22" s="63">
        <v>4.4063711213334109</v>
      </c>
      <c r="AE22" s="63">
        <v>4.4063711213334109</v>
      </c>
      <c r="AF22" s="64">
        <v>4.4063711213334109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7.3782476050025885</v>
      </c>
      <c r="D23" s="63">
        <v>7.3782476050025885</v>
      </c>
      <c r="E23" s="63">
        <v>7.2291163657706718</v>
      </c>
      <c r="F23" s="63">
        <v>7.1246999572112655</v>
      </c>
      <c r="G23" s="63">
        <v>7.1050393502035512</v>
      </c>
      <c r="H23" s="63">
        <v>7.1050393502035512</v>
      </c>
      <c r="I23" s="63">
        <v>7.1050393502035503</v>
      </c>
      <c r="J23" s="63">
        <v>7.1050393502035512</v>
      </c>
      <c r="K23" s="63">
        <v>7.1050393502035512</v>
      </c>
      <c r="L23" s="63">
        <v>7.1050393502035503</v>
      </c>
      <c r="M23" s="63">
        <v>7.1050393502035503</v>
      </c>
      <c r="N23" s="63">
        <v>7.1050393502035503</v>
      </c>
      <c r="O23" s="63">
        <v>7.1050393502035512</v>
      </c>
      <c r="P23" s="63">
        <v>7.1050393502035503</v>
      </c>
      <c r="Q23" s="63">
        <v>7.1050393502035512</v>
      </c>
      <c r="R23" s="63">
        <v>7.1050393502035503</v>
      </c>
      <c r="S23" s="63">
        <v>7.1050393502035503</v>
      </c>
      <c r="T23" s="63">
        <v>7.1050393502035503</v>
      </c>
      <c r="U23" s="63">
        <v>7.1050393502035512</v>
      </c>
      <c r="V23" s="63">
        <v>7.1050393502035503</v>
      </c>
      <c r="W23" s="63">
        <v>7.1050393502035512</v>
      </c>
      <c r="X23" s="63">
        <v>7.1050393502035503</v>
      </c>
      <c r="Y23" s="63">
        <v>7.1050393502035503</v>
      </c>
      <c r="Z23" s="63">
        <v>7.1050393502035503</v>
      </c>
      <c r="AA23" s="63">
        <v>7.1050393502035503</v>
      </c>
      <c r="AB23" s="63">
        <v>7.1050393502035503</v>
      </c>
      <c r="AC23" s="63">
        <v>7.1050393502035503</v>
      </c>
      <c r="AD23" s="63">
        <v>7.1050393502035503</v>
      </c>
      <c r="AE23" s="63">
        <v>7.1050393502035503</v>
      </c>
      <c r="AF23" s="64">
        <v>7.1050393502035503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7.3782476050025885</v>
      </c>
      <c r="D24" s="67">
        <v>7.3782476050025885</v>
      </c>
      <c r="E24" s="67">
        <v>7.2291163657706718</v>
      </c>
      <c r="F24" s="67">
        <v>7.1246999572112655</v>
      </c>
      <c r="G24" s="67">
        <v>7.1050393502035512</v>
      </c>
      <c r="H24" s="67">
        <v>7.1050393502035512</v>
      </c>
      <c r="I24" s="67">
        <v>7.1050393502035503</v>
      </c>
      <c r="J24" s="67">
        <v>7.1050393502035512</v>
      </c>
      <c r="K24" s="67">
        <v>7.1050393502035512</v>
      </c>
      <c r="L24" s="67">
        <v>7.1050393502035503</v>
      </c>
      <c r="M24" s="67">
        <v>7.1050393502035503</v>
      </c>
      <c r="N24" s="67">
        <v>7.1050393502035503</v>
      </c>
      <c r="O24" s="67">
        <v>7.1050393502035512</v>
      </c>
      <c r="P24" s="67">
        <v>7.1050393502035503</v>
      </c>
      <c r="Q24" s="67">
        <v>7.1050393502035512</v>
      </c>
      <c r="R24" s="67">
        <v>7.1050393502035503</v>
      </c>
      <c r="S24" s="67">
        <v>7.1050393502035503</v>
      </c>
      <c r="T24" s="67">
        <v>7.1050393502035503</v>
      </c>
      <c r="U24" s="67">
        <v>7.1050393502035512</v>
      </c>
      <c r="V24" s="67">
        <v>7.1050393502035503</v>
      </c>
      <c r="W24" s="67">
        <v>7.1050393502035512</v>
      </c>
      <c r="X24" s="67">
        <v>7.1050393502035503</v>
      </c>
      <c r="Y24" s="67">
        <v>7.1050393502035503</v>
      </c>
      <c r="Z24" s="67">
        <v>7.1050393502035503</v>
      </c>
      <c r="AA24" s="67">
        <v>7.1050393502035503</v>
      </c>
      <c r="AB24" s="67">
        <v>7.1050393502035503</v>
      </c>
      <c r="AC24" s="67">
        <v>7.1050393502035503</v>
      </c>
      <c r="AD24" s="67">
        <v>7.1050393502035503</v>
      </c>
      <c r="AE24" s="67">
        <v>7.1050393502035503</v>
      </c>
      <c r="AF24" s="68">
        <v>7.1050393502035503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0.21994367343862886</v>
      </c>
      <c r="D25" s="63">
        <v>0.21994367343862886</v>
      </c>
      <c r="E25" s="63">
        <v>0.24767321530661215</v>
      </c>
      <c r="F25" s="63">
        <v>0.29104629420418282</v>
      </c>
      <c r="G25" s="63">
        <v>0.33181909925178105</v>
      </c>
      <c r="H25" s="63">
        <v>0.40826124656438978</v>
      </c>
      <c r="I25" s="63">
        <v>0.46479225580403249</v>
      </c>
      <c r="J25" s="63">
        <v>0.49546259754716776</v>
      </c>
      <c r="K25" s="63">
        <v>0.5722456286467551</v>
      </c>
      <c r="L25" s="63">
        <v>0.55388875823939643</v>
      </c>
      <c r="M25" s="63">
        <v>0.52603175407975222</v>
      </c>
      <c r="N25" s="63">
        <v>0.516232832579957</v>
      </c>
      <c r="O25" s="63">
        <v>0.51772098142774803</v>
      </c>
      <c r="P25" s="63">
        <v>0.52115779907108162</v>
      </c>
      <c r="Q25" s="63">
        <v>0.52190614199030971</v>
      </c>
      <c r="R25" s="63">
        <v>0.52289536323485508</v>
      </c>
      <c r="S25" s="63">
        <v>0.52386669425179799</v>
      </c>
      <c r="T25" s="63">
        <v>0.52460832523353007</v>
      </c>
      <c r="U25" s="63">
        <v>0.52460832523353007</v>
      </c>
      <c r="V25" s="63">
        <v>0.52460832523353007</v>
      </c>
      <c r="W25" s="63">
        <v>0.52460832523353007</v>
      </c>
      <c r="X25" s="63">
        <v>0.52460832523353007</v>
      </c>
      <c r="Y25" s="63">
        <v>0.52460832523353007</v>
      </c>
      <c r="Z25" s="63">
        <v>0.52460832523353007</v>
      </c>
      <c r="AA25" s="63">
        <v>0.52460832523353007</v>
      </c>
      <c r="AB25" s="63">
        <v>0.52460832523353007</v>
      </c>
      <c r="AC25" s="63">
        <v>0.52460832523353007</v>
      </c>
      <c r="AD25" s="63">
        <v>0.52460832523353007</v>
      </c>
      <c r="AE25" s="63">
        <v>0.52460832523353007</v>
      </c>
      <c r="AF25" s="64">
        <v>0.52460832523353007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0.69669572136210844</v>
      </c>
      <c r="D26" s="63">
        <v>0.69669572136210844</v>
      </c>
      <c r="E26" s="63">
        <v>0.75205657443645257</v>
      </c>
      <c r="F26" s="63">
        <v>0.82041837429372466</v>
      </c>
      <c r="G26" s="63">
        <v>0.8706170867169154</v>
      </c>
      <c r="H26" s="63">
        <v>0.9718694833852104</v>
      </c>
      <c r="I26" s="63">
        <v>1.0481714625617742</v>
      </c>
      <c r="J26" s="63">
        <v>1.0926894427086238</v>
      </c>
      <c r="K26" s="63">
        <v>1.2819434247006738</v>
      </c>
      <c r="L26" s="63">
        <v>1.267356966309158</v>
      </c>
      <c r="M26" s="63">
        <v>1.2404778538192969</v>
      </c>
      <c r="N26" s="63">
        <v>1.2344621695830531</v>
      </c>
      <c r="O26" s="63">
        <v>1.2403301683510022</v>
      </c>
      <c r="P26" s="63">
        <v>1.2458098602003198</v>
      </c>
      <c r="Q26" s="63">
        <v>1.2470735342189152</v>
      </c>
      <c r="R26" s="63">
        <v>1.2484320115621788</v>
      </c>
      <c r="S26" s="63">
        <v>1.2496577918799856</v>
      </c>
      <c r="T26" s="63">
        <v>1.2505746838816123</v>
      </c>
      <c r="U26" s="63">
        <v>1.2505746838816123</v>
      </c>
      <c r="V26" s="63">
        <v>1.2505746838816123</v>
      </c>
      <c r="W26" s="63">
        <v>1.2505746838816123</v>
      </c>
      <c r="X26" s="63">
        <v>1.2505746838816123</v>
      </c>
      <c r="Y26" s="63">
        <v>1.2505746838816123</v>
      </c>
      <c r="Z26" s="63">
        <v>1.2505746838816123</v>
      </c>
      <c r="AA26" s="63">
        <v>1.2505746838816123</v>
      </c>
      <c r="AB26" s="63">
        <v>1.2505746838816123</v>
      </c>
      <c r="AC26" s="63">
        <v>1.2505746838816123</v>
      </c>
      <c r="AD26" s="63">
        <v>1.2505746838816123</v>
      </c>
      <c r="AE26" s="63">
        <v>1.2505746838816123</v>
      </c>
      <c r="AF26" s="64">
        <v>1.2505746838816123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1.5453243814425386</v>
      </c>
      <c r="D27" s="63">
        <v>1.5453243814425386</v>
      </c>
      <c r="E27" s="63">
        <v>1.5410234771405629</v>
      </c>
      <c r="F27" s="63">
        <v>1.5995692804918515</v>
      </c>
      <c r="G27" s="63">
        <v>1.6354518813938395</v>
      </c>
      <c r="H27" s="63">
        <v>1.7285762128931952</v>
      </c>
      <c r="I27" s="63">
        <v>1.7586642287827412</v>
      </c>
      <c r="J27" s="63">
        <v>1.7167937036747543</v>
      </c>
      <c r="K27" s="63">
        <v>1.8084782871281115</v>
      </c>
      <c r="L27" s="63">
        <v>1.7524380142146672</v>
      </c>
      <c r="M27" s="63">
        <v>1.7200095178002091</v>
      </c>
      <c r="N27" s="63">
        <v>1.7333910019433139</v>
      </c>
      <c r="O27" s="63">
        <v>1.7507271890037928</v>
      </c>
      <c r="P27" s="63">
        <v>1.7508235348699608</v>
      </c>
      <c r="Q27" s="63">
        <v>1.7508235348699608</v>
      </c>
      <c r="R27" s="63">
        <v>1.7508235348699608</v>
      </c>
      <c r="S27" s="63">
        <v>1.7508235348699608</v>
      </c>
      <c r="T27" s="63">
        <v>1.7508235348699608</v>
      </c>
      <c r="U27" s="63">
        <v>1.7508235348699608</v>
      </c>
      <c r="V27" s="63">
        <v>1.7508235348699608</v>
      </c>
      <c r="W27" s="63">
        <v>1.7508235348699608</v>
      </c>
      <c r="X27" s="63">
        <v>1.7508235348699608</v>
      </c>
      <c r="Y27" s="63">
        <v>1.7508235348699608</v>
      </c>
      <c r="Z27" s="63">
        <v>1.7508235348699608</v>
      </c>
      <c r="AA27" s="63">
        <v>1.7508235348699608</v>
      </c>
      <c r="AB27" s="63">
        <v>1.7508235348699608</v>
      </c>
      <c r="AC27" s="63">
        <v>1.7508235348699608</v>
      </c>
      <c r="AD27" s="63">
        <v>1.7508235348699608</v>
      </c>
      <c r="AE27" s="63">
        <v>1.7508235348699608</v>
      </c>
      <c r="AF27" s="64">
        <v>1.7508235348699608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4.205418043500587</v>
      </c>
      <c r="D28" s="63">
        <v>4.205418043500587</v>
      </c>
      <c r="E28" s="63">
        <v>3.8129898668387101</v>
      </c>
      <c r="F28" s="63">
        <v>3.5368704494161096</v>
      </c>
      <c r="G28" s="63">
        <v>3.2316248977362445</v>
      </c>
      <c r="H28" s="63">
        <v>3.0405263424353537</v>
      </c>
      <c r="I28" s="63">
        <v>2.8457096633232957</v>
      </c>
      <c r="J28" s="63">
        <v>2.6492722276137157</v>
      </c>
      <c r="K28" s="63">
        <v>2.4979131293234</v>
      </c>
      <c r="L28" s="63">
        <v>2.4111723857807532</v>
      </c>
      <c r="M28" s="63">
        <v>2.4178120085913362</v>
      </c>
      <c r="N28" s="63">
        <v>2.4565550029514549</v>
      </c>
      <c r="O28" s="63">
        <v>2.4632016220456392</v>
      </c>
      <c r="P28" s="63">
        <v>2.4632016220456392</v>
      </c>
      <c r="Q28" s="63">
        <v>2.4632016220456401</v>
      </c>
      <c r="R28" s="63">
        <v>2.4632016220456392</v>
      </c>
      <c r="S28" s="63">
        <v>2.4632016220456392</v>
      </c>
      <c r="T28" s="63">
        <v>2.4632016220456392</v>
      </c>
      <c r="U28" s="63">
        <v>2.4632016220456392</v>
      </c>
      <c r="V28" s="63">
        <v>2.4632016220456392</v>
      </c>
      <c r="W28" s="63">
        <v>2.4632016220456392</v>
      </c>
      <c r="X28" s="63">
        <v>2.4632016220456392</v>
      </c>
      <c r="Y28" s="63">
        <v>2.4632016220456401</v>
      </c>
      <c r="Z28" s="63">
        <v>2.4632016220456392</v>
      </c>
      <c r="AA28" s="63">
        <v>2.4632016220456392</v>
      </c>
      <c r="AB28" s="63">
        <v>2.4632016220456392</v>
      </c>
      <c r="AC28" s="63">
        <v>2.4632016220456392</v>
      </c>
      <c r="AD28" s="63">
        <v>2.4632016220456401</v>
      </c>
      <c r="AE28" s="63">
        <v>2.4632016220456392</v>
      </c>
      <c r="AF28" s="64">
        <v>2.4632016220456401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7.057266491256005</v>
      </c>
      <c r="D29" s="63">
        <v>7.057266491256005</v>
      </c>
      <c r="E29" s="63">
        <v>6.9529154507935251</v>
      </c>
      <c r="F29" s="63">
        <v>6.903102013516726</v>
      </c>
      <c r="G29" s="63">
        <v>6.8705389637571068</v>
      </c>
      <c r="H29" s="63">
        <v>6.8391460746289434</v>
      </c>
      <c r="I29" s="63">
        <v>6.8072707934474588</v>
      </c>
      <c r="J29" s="63">
        <v>6.7771484788724052</v>
      </c>
      <c r="K29" s="63">
        <v>6.7496743396773695</v>
      </c>
      <c r="L29" s="63">
        <v>6.7246411021354149</v>
      </c>
      <c r="M29" s="63">
        <v>6.7004042049101296</v>
      </c>
      <c r="N29" s="63">
        <v>6.6772467978827832</v>
      </c>
      <c r="O29" s="63">
        <v>6.6574891350564327</v>
      </c>
      <c r="P29" s="63">
        <v>6.6371846046162322</v>
      </c>
      <c r="Q29" s="63">
        <v>6.6129778230813558</v>
      </c>
      <c r="R29" s="63">
        <v>6.5746958663952393</v>
      </c>
      <c r="S29" s="63">
        <v>6.5513533112938473</v>
      </c>
      <c r="T29" s="63">
        <v>6.534985964985764</v>
      </c>
      <c r="U29" s="63">
        <v>6.5325477208796014</v>
      </c>
      <c r="V29" s="63">
        <v>6.5431389100208035</v>
      </c>
      <c r="W29" s="63">
        <v>6.5461630126386963</v>
      </c>
      <c r="X29" s="63">
        <v>6.5384904007847648</v>
      </c>
      <c r="Y29" s="63">
        <v>6.5240735961244818</v>
      </c>
      <c r="Z29" s="63">
        <v>6.5069249394931905</v>
      </c>
      <c r="AA29" s="63">
        <v>6.4898515516729747</v>
      </c>
      <c r="AB29" s="63">
        <v>6.4742376781612432</v>
      </c>
      <c r="AC29" s="63">
        <v>6.4597815149425468</v>
      </c>
      <c r="AD29" s="63">
        <v>6.4460014351645993</v>
      </c>
      <c r="AE29" s="63">
        <v>6.4325043243006963</v>
      </c>
      <c r="AF29" s="64">
        <v>6.4189261680305929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15.921090167335212</v>
      </c>
      <c r="D30" s="63">
        <v>15.921090167335212</v>
      </c>
      <c r="E30" s="63">
        <v>15.812746643190028</v>
      </c>
      <c r="F30" s="63">
        <v>15.76577557324012</v>
      </c>
      <c r="G30" s="63">
        <v>15.735980903403776</v>
      </c>
      <c r="H30" s="63">
        <v>15.704588014275611</v>
      </c>
      <c r="I30" s="63">
        <v>15.672712733094128</v>
      </c>
      <c r="J30" s="63">
        <v>15.642590418519074</v>
      </c>
      <c r="K30" s="63">
        <v>15.615116279324038</v>
      </c>
      <c r="L30" s="63">
        <v>15.590083041782083</v>
      </c>
      <c r="M30" s="63">
        <v>15.565846144556799</v>
      </c>
      <c r="N30" s="63">
        <v>15.542688737529453</v>
      </c>
      <c r="O30" s="63">
        <v>15.5229310747031</v>
      </c>
      <c r="P30" s="63">
        <v>15.502626544262901</v>
      </c>
      <c r="Q30" s="63">
        <v>15.478419762728025</v>
      </c>
      <c r="R30" s="63">
        <v>15.440137806041909</v>
      </c>
      <c r="S30" s="63">
        <v>15.416795250940517</v>
      </c>
      <c r="T30" s="63">
        <v>15.400427904632432</v>
      </c>
      <c r="U30" s="63">
        <v>15.397989660526271</v>
      </c>
      <c r="V30" s="63">
        <v>15.408580849667471</v>
      </c>
      <c r="W30" s="63">
        <v>15.411604952285366</v>
      </c>
      <c r="X30" s="63">
        <v>15.403932340431433</v>
      </c>
      <c r="Y30" s="63">
        <v>15.38951553577115</v>
      </c>
      <c r="Z30" s="63">
        <v>15.372366879139859</v>
      </c>
      <c r="AA30" s="63">
        <v>15.355293491319642</v>
      </c>
      <c r="AB30" s="63">
        <v>15.339679617807912</v>
      </c>
      <c r="AC30" s="63">
        <v>15.325223454589215</v>
      </c>
      <c r="AD30" s="63">
        <v>15.311443374811267</v>
      </c>
      <c r="AE30" s="63">
        <v>15.297946263947365</v>
      </c>
      <c r="AF30" s="64">
        <v>15.284368107677262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15.921090167335212</v>
      </c>
      <c r="D31" s="67">
        <v>15.921090167335212</v>
      </c>
      <c r="E31" s="67">
        <v>15.812746643190028</v>
      </c>
      <c r="F31" s="67">
        <v>15.76577557324012</v>
      </c>
      <c r="G31" s="67">
        <v>15.735980903403776</v>
      </c>
      <c r="H31" s="67">
        <v>15.704588014275611</v>
      </c>
      <c r="I31" s="67">
        <v>15.672712733094128</v>
      </c>
      <c r="J31" s="67">
        <v>15.642590418519074</v>
      </c>
      <c r="K31" s="67">
        <v>15.615116279324038</v>
      </c>
      <c r="L31" s="67">
        <v>15.590083041782083</v>
      </c>
      <c r="M31" s="67">
        <v>15.565846144556799</v>
      </c>
      <c r="N31" s="67">
        <v>15.542688737529453</v>
      </c>
      <c r="O31" s="67">
        <v>15.5229310747031</v>
      </c>
      <c r="P31" s="67">
        <v>15.502626544262901</v>
      </c>
      <c r="Q31" s="67">
        <v>15.478419762728025</v>
      </c>
      <c r="R31" s="67">
        <v>15.440137806041909</v>
      </c>
      <c r="S31" s="67">
        <v>15.416795250940517</v>
      </c>
      <c r="T31" s="67">
        <v>15.400427904632432</v>
      </c>
      <c r="U31" s="67">
        <v>15.397989660526271</v>
      </c>
      <c r="V31" s="67">
        <v>15.408580849667471</v>
      </c>
      <c r="W31" s="67">
        <v>15.411604952285366</v>
      </c>
      <c r="X31" s="67">
        <v>15.403932340431433</v>
      </c>
      <c r="Y31" s="67">
        <v>15.38951553577115</v>
      </c>
      <c r="Z31" s="67">
        <v>15.372366879139859</v>
      </c>
      <c r="AA31" s="67">
        <v>15.355293491319642</v>
      </c>
      <c r="AB31" s="67">
        <v>15.339679617807912</v>
      </c>
      <c r="AC31" s="67">
        <v>15.325223454589215</v>
      </c>
      <c r="AD31" s="67">
        <v>15.311443374811267</v>
      </c>
      <c r="AE31" s="67">
        <v>15.297946263947365</v>
      </c>
      <c r="AF31" s="68">
        <v>15.284368107677262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-0.10241254389307859</v>
      </c>
      <c r="D32" s="63">
        <v>-0.10241254389307859</v>
      </c>
      <c r="E32" s="63">
        <v>-0.12615905020524787</v>
      </c>
      <c r="F32" s="63">
        <v>-7.7325031887780657E-2</v>
      </c>
      <c r="G32" s="63">
        <v>-1.6561468457103695E-2</v>
      </c>
      <c r="H32" s="63">
        <v>3.6666349677727646E-2</v>
      </c>
      <c r="I32" s="63">
        <v>8.6234403697643999E-2</v>
      </c>
      <c r="J32" s="63">
        <v>0.14569701855551079</v>
      </c>
      <c r="K32" s="63">
        <v>0.22916943903071735</v>
      </c>
      <c r="L32" s="63">
        <v>0.29877007472579709</v>
      </c>
      <c r="M32" s="63">
        <v>0.26968859127504435</v>
      </c>
      <c r="N32" s="63">
        <v>0.24201031881301427</v>
      </c>
      <c r="O32" s="63">
        <v>0.21363449786414235</v>
      </c>
      <c r="P32" s="63">
        <v>0.21264583866786926</v>
      </c>
      <c r="Q32" s="63">
        <v>0.2157364092332707</v>
      </c>
      <c r="R32" s="63">
        <v>0.2169018188896783</v>
      </c>
      <c r="S32" s="63">
        <v>0.21758778509200663</v>
      </c>
      <c r="T32" s="63">
        <v>0.21776459235417575</v>
      </c>
      <c r="U32" s="63">
        <v>0.2179695998083519</v>
      </c>
      <c r="V32" s="63">
        <v>0.21811128012799366</v>
      </c>
      <c r="W32" s="63">
        <v>0.21827318478258051</v>
      </c>
      <c r="X32" s="63">
        <v>0.21845145297850616</v>
      </c>
      <c r="Y32" s="63">
        <v>0.21864324177022046</v>
      </c>
      <c r="Z32" s="63">
        <v>0.21884736566051252</v>
      </c>
      <c r="AA32" s="63">
        <v>0.21906382536814023</v>
      </c>
      <c r="AB32" s="63">
        <v>0.21927528267553906</v>
      </c>
      <c r="AC32" s="63">
        <v>0.2194614852762288</v>
      </c>
      <c r="AD32" s="63">
        <v>0.21954835891368685</v>
      </c>
      <c r="AE32" s="63">
        <v>0.21955567309974997</v>
      </c>
      <c r="AF32" s="64">
        <v>0.21955567309974997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0.31745311273657068</v>
      </c>
      <c r="D33" s="63">
        <v>0.31745311273657068</v>
      </c>
      <c r="E33" s="63">
        <v>0.31225390912838064</v>
      </c>
      <c r="F33" s="63">
        <v>0.38064980100935308</v>
      </c>
      <c r="G33" s="63">
        <v>0.45176292701091753</v>
      </c>
      <c r="H33" s="63">
        <v>0.52491904524546917</v>
      </c>
      <c r="I33" s="63">
        <v>0.5937112997032904</v>
      </c>
      <c r="J33" s="63">
        <v>0.67405553810131036</v>
      </c>
      <c r="K33" s="63">
        <v>0.87346421761249948</v>
      </c>
      <c r="L33" s="63">
        <v>0.96721733864610016</v>
      </c>
      <c r="M33" s="63">
        <v>0.93881687281235171</v>
      </c>
      <c r="N33" s="63">
        <v>0.91126026629120405</v>
      </c>
      <c r="O33" s="63">
        <v>0.88307463171944822</v>
      </c>
      <c r="P33" s="63">
        <v>0.88259005624991804</v>
      </c>
      <c r="Q33" s="63">
        <v>0.88656939176852312</v>
      </c>
      <c r="R33" s="63">
        <v>0.8880564522372405</v>
      </c>
      <c r="S33" s="63">
        <v>0.88892409478121215</v>
      </c>
      <c r="T33" s="63">
        <v>0.88915864059133409</v>
      </c>
      <c r="U33" s="63">
        <v>0.88942138659346348</v>
      </c>
      <c r="V33" s="63">
        <v>0.88960125705435988</v>
      </c>
      <c r="W33" s="63">
        <v>0.88980135185020137</v>
      </c>
      <c r="X33" s="63">
        <v>0.89001781018738169</v>
      </c>
      <c r="Y33" s="63">
        <v>0.89024778912035052</v>
      </c>
      <c r="Z33" s="63">
        <v>0.89049010315189736</v>
      </c>
      <c r="AA33" s="63">
        <v>0.89074475300077982</v>
      </c>
      <c r="AB33" s="63">
        <v>0.89099178398752377</v>
      </c>
      <c r="AC33" s="63">
        <v>0.89120836623245758</v>
      </c>
      <c r="AD33" s="63">
        <v>0.8913090597898099</v>
      </c>
      <c r="AE33" s="63">
        <v>0.89131753993271134</v>
      </c>
      <c r="AF33" s="64">
        <v>0.89131753993271134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0.6388890413961823</v>
      </c>
      <c r="D34" s="63">
        <v>0.6388890413961823</v>
      </c>
      <c r="E34" s="63">
        <v>0.67371699939396212</v>
      </c>
      <c r="F34" s="63">
        <v>0.74740703539777109</v>
      </c>
      <c r="G34" s="63">
        <v>0.81209860018737579</v>
      </c>
      <c r="H34" s="63">
        <v>0.9360592370838603</v>
      </c>
      <c r="I34" s="63">
        <v>1.036711613005401</v>
      </c>
      <c r="J34" s="63">
        <v>1.0654602482675697</v>
      </c>
      <c r="K34" s="63">
        <v>1.1924196033129701</v>
      </c>
      <c r="L34" s="63">
        <v>1.1919253576251314</v>
      </c>
      <c r="M34" s="63">
        <v>1.1849603859924944</v>
      </c>
      <c r="N34" s="63">
        <v>1.18362173568431</v>
      </c>
      <c r="O34" s="63">
        <v>1.1936281966182922</v>
      </c>
      <c r="P34" s="63">
        <v>1.2090227794568988</v>
      </c>
      <c r="Q34" s="63">
        <v>1.2197194409627072</v>
      </c>
      <c r="R34" s="63">
        <v>1.2268030493369642</v>
      </c>
      <c r="S34" s="63">
        <v>1.2294585174645776</v>
      </c>
      <c r="T34" s="63">
        <v>1.2294585174645776</v>
      </c>
      <c r="U34" s="63">
        <v>1.2294585174645776</v>
      </c>
      <c r="V34" s="63">
        <v>1.2294585174645776</v>
      </c>
      <c r="W34" s="63">
        <v>1.2294585174645776</v>
      </c>
      <c r="X34" s="63">
        <v>1.2294585174645776</v>
      </c>
      <c r="Y34" s="63">
        <v>1.2294585174645776</v>
      </c>
      <c r="Z34" s="63">
        <v>1.2294585174645776</v>
      </c>
      <c r="AA34" s="63">
        <v>1.2294585174645776</v>
      </c>
      <c r="AB34" s="63">
        <v>1.2294585174645776</v>
      </c>
      <c r="AC34" s="63">
        <v>1.2294585174645776</v>
      </c>
      <c r="AD34" s="63">
        <v>1.2294585174645776</v>
      </c>
      <c r="AE34" s="63">
        <v>1.2294585174645776</v>
      </c>
      <c r="AF34" s="64">
        <v>1.2294585174645776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1.2938468333984217</v>
      </c>
      <c r="D35" s="63">
        <v>1.2938468333984217</v>
      </c>
      <c r="E35" s="63">
        <v>1.4282895579212955</v>
      </c>
      <c r="F35" s="63">
        <v>1.5870565122135598</v>
      </c>
      <c r="G35" s="63">
        <v>1.6867783692424074</v>
      </c>
      <c r="H35" s="63">
        <v>1.7219991533670271</v>
      </c>
      <c r="I35" s="63">
        <v>1.7186525454729689</v>
      </c>
      <c r="J35" s="63">
        <v>1.7033236023043681</v>
      </c>
      <c r="K35" s="63">
        <v>1.6725713606846824</v>
      </c>
      <c r="L35" s="63">
        <v>1.6388688992131648</v>
      </c>
      <c r="M35" s="63">
        <v>1.6208218045505793</v>
      </c>
      <c r="N35" s="63">
        <v>1.6180619405850332</v>
      </c>
      <c r="O35" s="63">
        <v>1.6293538332539377</v>
      </c>
      <c r="P35" s="63">
        <v>1.6377941329925993</v>
      </c>
      <c r="Q35" s="63">
        <v>1.6380331580358092</v>
      </c>
      <c r="R35" s="63">
        <v>1.6380331580358092</v>
      </c>
      <c r="S35" s="63">
        <v>1.6380331580358092</v>
      </c>
      <c r="T35" s="63">
        <v>1.6380331580358092</v>
      </c>
      <c r="U35" s="63">
        <v>1.6380331580358092</v>
      </c>
      <c r="V35" s="63">
        <v>1.6380331580358092</v>
      </c>
      <c r="W35" s="63">
        <v>1.6380331580358092</v>
      </c>
      <c r="X35" s="63">
        <v>1.6380331580358092</v>
      </c>
      <c r="Y35" s="63">
        <v>1.6380331580358092</v>
      </c>
      <c r="Z35" s="63">
        <v>1.6380331580358092</v>
      </c>
      <c r="AA35" s="63">
        <v>1.6380331580358092</v>
      </c>
      <c r="AB35" s="63">
        <v>1.6380331580358092</v>
      </c>
      <c r="AC35" s="63">
        <v>1.6380331580358092</v>
      </c>
      <c r="AD35" s="63">
        <v>1.6380331580358092</v>
      </c>
      <c r="AE35" s="63">
        <v>1.6380331580358092</v>
      </c>
      <c r="AF35" s="64">
        <v>1.6380331580358092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5.1351879379846217</v>
      </c>
      <c r="D36" s="63">
        <v>5.1351879379846217</v>
      </c>
      <c r="E36" s="63">
        <v>4.9816966190899397</v>
      </c>
      <c r="F36" s="63">
        <v>4.8924763926934176</v>
      </c>
      <c r="G36" s="63">
        <v>4.8637895672150959</v>
      </c>
      <c r="H36" s="63">
        <v>4.8323966780869325</v>
      </c>
      <c r="I36" s="63">
        <v>4.8005213969054479</v>
      </c>
      <c r="J36" s="63">
        <v>4.7703990823303943</v>
      </c>
      <c r="K36" s="63">
        <v>4.7429249431353586</v>
      </c>
      <c r="L36" s="63">
        <v>4.717891705593404</v>
      </c>
      <c r="M36" s="63">
        <v>4.6936548083681187</v>
      </c>
      <c r="N36" s="63">
        <v>4.6704974013407723</v>
      </c>
      <c r="O36" s="63">
        <v>4.6507397385144218</v>
      </c>
      <c r="P36" s="63">
        <v>4.6304352080742213</v>
      </c>
      <c r="Q36" s="63">
        <v>4.6062284265393458</v>
      </c>
      <c r="R36" s="63">
        <v>4.5679464698532293</v>
      </c>
      <c r="S36" s="63">
        <v>4.5446039147518364</v>
      </c>
      <c r="T36" s="63">
        <v>4.5282365684437531</v>
      </c>
      <c r="U36" s="63">
        <v>4.5257983243375914</v>
      </c>
      <c r="V36" s="63">
        <v>4.5363895134787926</v>
      </c>
      <c r="W36" s="63">
        <v>4.5394136160966863</v>
      </c>
      <c r="X36" s="63">
        <v>4.5317410042427539</v>
      </c>
      <c r="Y36" s="63">
        <v>4.5173241995824709</v>
      </c>
      <c r="Z36" s="63">
        <v>4.5001755429511796</v>
      </c>
      <c r="AA36" s="63">
        <v>4.4831021551309638</v>
      </c>
      <c r="AB36" s="63">
        <v>4.4674882816192323</v>
      </c>
      <c r="AC36" s="63">
        <v>4.4530321184005359</v>
      </c>
      <c r="AD36" s="63">
        <v>4.4392520386225884</v>
      </c>
      <c r="AE36" s="63">
        <v>4.4257549277586854</v>
      </c>
      <c r="AF36" s="64">
        <v>4.412176771488582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7.8878021806233196</v>
      </c>
      <c r="D37" s="63">
        <v>7.8878021806233196</v>
      </c>
      <c r="E37" s="63">
        <v>7.735521823873861</v>
      </c>
      <c r="F37" s="63">
        <v>7.6108052285712722</v>
      </c>
      <c r="G37" s="63">
        <v>7.5624577960852362</v>
      </c>
      <c r="H37" s="63">
        <v>7.5310649069570728</v>
      </c>
      <c r="I37" s="63">
        <v>7.4991896257755872</v>
      </c>
      <c r="J37" s="63">
        <v>7.4690673112005346</v>
      </c>
      <c r="K37" s="63">
        <v>7.4415931720054989</v>
      </c>
      <c r="L37" s="63">
        <v>7.4165599344635433</v>
      </c>
      <c r="M37" s="63">
        <v>7.392323037238258</v>
      </c>
      <c r="N37" s="63">
        <v>7.3691656302109116</v>
      </c>
      <c r="O37" s="63">
        <v>7.349407967384562</v>
      </c>
      <c r="P37" s="63">
        <v>7.3291034369443606</v>
      </c>
      <c r="Q37" s="63">
        <v>7.3048966554094861</v>
      </c>
      <c r="R37" s="63">
        <v>7.2666146987233686</v>
      </c>
      <c r="S37" s="63">
        <v>7.2432721436219758</v>
      </c>
      <c r="T37" s="63">
        <v>7.2269047973138925</v>
      </c>
      <c r="U37" s="63">
        <v>7.2244665532077317</v>
      </c>
      <c r="V37" s="63">
        <v>7.235057742348932</v>
      </c>
      <c r="W37" s="63">
        <v>7.2380818449668265</v>
      </c>
      <c r="X37" s="63">
        <v>7.2304092331128933</v>
      </c>
      <c r="Y37" s="63">
        <v>7.2159924284526102</v>
      </c>
      <c r="Z37" s="63">
        <v>7.198843771821319</v>
      </c>
      <c r="AA37" s="63">
        <v>7.1817703840011031</v>
      </c>
      <c r="AB37" s="63">
        <v>7.1661565104893716</v>
      </c>
      <c r="AC37" s="63">
        <v>7.1517003472706753</v>
      </c>
      <c r="AD37" s="63">
        <v>7.1379202674927278</v>
      </c>
      <c r="AE37" s="63">
        <v>7.1244231566288247</v>
      </c>
      <c r="AF37" s="64">
        <v>7.1108450003587214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7.8878021806233196</v>
      </c>
      <c r="D38" s="67">
        <v>7.8878021806233196</v>
      </c>
      <c r="E38" s="67">
        <v>7.735521823873861</v>
      </c>
      <c r="F38" s="67">
        <v>7.6108052285712722</v>
      </c>
      <c r="G38" s="67">
        <v>7.5624577960852362</v>
      </c>
      <c r="H38" s="67">
        <v>7.5310649069570728</v>
      </c>
      <c r="I38" s="67">
        <v>7.4991896257755872</v>
      </c>
      <c r="J38" s="67">
        <v>7.4690673112005346</v>
      </c>
      <c r="K38" s="67">
        <v>7.4415931720054989</v>
      </c>
      <c r="L38" s="67">
        <v>7.4165599344635433</v>
      </c>
      <c r="M38" s="67">
        <v>7.392323037238258</v>
      </c>
      <c r="N38" s="67">
        <v>7.3691656302109116</v>
      </c>
      <c r="O38" s="67">
        <v>7.349407967384562</v>
      </c>
      <c r="P38" s="67">
        <v>7.3291034369443606</v>
      </c>
      <c r="Q38" s="67">
        <v>7.3048966554094861</v>
      </c>
      <c r="R38" s="67">
        <v>7.2666146987233686</v>
      </c>
      <c r="S38" s="67">
        <v>7.2432721436219758</v>
      </c>
      <c r="T38" s="67">
        <v>7.2269047973138925</v>
      </c>
      <c r="U38" s="67">
        <v>7.2244665532077317</v>
      </c>
      <c r="V38" s="67">
        <v>7.235057742348932</v>
      </c>
      <c r="W38" s="67">
        <v>7.2380818449668265</v>
      </c>
      <c r="X38" s="67">
        <v>7.2304092331128933</v>
      </c>
      <c r="Y38" s="67">
        <v>7.2159924284526102</v>
      </c>
      <c r="Z38" s="67">
        <v>7.198843771821319</v>
      </c>
      <c r="AA38" s="67">
        <v>7.1817703840011031</v>
      </c>
      <c r="AB38" s="67">
        <v>7.1661565104893716</v>
      </c>
      <c r="AC38" s="67">
        <v>7.1517003472706753</v>
      </c>
      <c r="AD38" s="67">
        <v>7.1379202674927278</v>
      </c>
      <c r="AE38" s="67">
        <v>7.1244231566288247</v>
      </c>
      <c r="AF38" s="68">
        <v>7.1108450003587214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0.24791672459665434</v>
      </c>
      <c r="D39" s="63">
        <v>0.24791672459665434</v>
      </c>
      <c r="E39" s="63">
        <v>0.28482671434803342</v>
      </c>
      <c r="F39" s="63">
        <v>0.36116033988460428</v>
      </c>
      <c r="G39" s="63">
        <v>0.47508675848619986</v>
      </c>
      <c r="H39" s="63">
        <v>0.53068085003501009</v>
      </c>
      <c r="I39" s="63">
        <v>0.56254311814697733</v>
      </c>
      <c r="J39" s="63">
        <v>0.51332160283834616</v>
      </c>
      <c r="K39" s="63">
        <v>0.5327200346159825</v>
      </c>
      <c r="L39" s="63">
        <v>0.58909452080640012</v>
      </c>
      <c r="M39" s="63">
        <v>0.63589378462838664</v>
      </c>
      <c r="N39" s="63">
        <v>0.68276883408424072</v>
      </c>
      <c r="O39" s="63">
        <v>0.72368733740405722</v>
      </c>
      <c r="P39" s="63">
        <v>0.7283970692996119</v>
      </c>
      <c r="Q39" s="63">
        <v>0.73138640894311335</v>
      </c>
      <c r="R39" s="63">
        <v>0.73243550419640324</v>
      </c>
      <c r="S39" s="63">
        <v>0.73243550419640324</v>
      </c>
      <c r="T39" s="63">
        <v>0.73243550419640324</v>
      </c>
      <c r="U39" s="63">
        <v>0.73243550419640324</v>
      </c>
      <c r="V39" s="63">
        <v>0.73243550419640324</v>
      </c>
      <c r="W39" s="63">
        <v>0.73243550419640324</v>
      </c>
      <c r="X39" s="63">
        <v>0.73243550419640324</v>
      </c>
      <c r="Y39" s="63">
        <v>0.73243550419640324</v>
      </c>
      <c r="Z39" s="63">
        <v>0.73243550419640324</v>
      </c>
      <c r="AA39" s="63">
        <v>0.73243550419640324</v>
      </c>
      <c r="AB39" s="63">
        <v>0.73243550419640324</v>
      </c>
      <c r="AC39" s="63">
        <v>0.73243550419640324</v>
      </c>
      <c r="AD39" s="63">
        <v>0.73243550419640324</v>
      </c>
      <c r="AE39" s="63">
        <v>0.73243550419640324</v>
      </c>
      <c r="AF39" s="64">
        <v>0.73243550419640324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0.73012596654336237</v>
      </c>
      <c r="D40" s="63">
        <v>0.73012596654336237</v>
      </c>
      <c r="E40" s="63">
        <v>0.81961606998692915</v>
      </c>
      <c r="F40" s="63">
        <v>0.95053684328346322</v>
      </c>
      <c r="G40" s="63">
        <v>1.1208676963086754</v>
      </c>
      <c r="H40" s="63">
        <v>1.217547845175933</v>
      </c>
      <c r="I40" s="63">
        <v>1.2815387774861569</v>
      </c>
      <c r="J40" s="63">
        <v>1.2458833357064985</v>
      </c>
      <c r="K40" s="63">
        <v>1.2875296496876727</v>
      </c>
      <c r="L40" s="63">
        <v>1.3699483715755614</v>
      </c>
      <c r="M40" s="63">
        <v>1.4388035560310739</v>
      </c>
      <c r="N40" s="63">
        <v>1.5041702689129721</v>
      </c>
      <c r="O40" s="63">
        <v>1.5593793163329517</v>
      </c>
      <c r="P40" s="63">
        <v>1.5658472289825973</v>
      </c>
      <c r="Q40" s="63">
        <v>1.5696264813219638</v>
      </c>
      <c r="R40" s="63">
        <v>1.5709482593665416</v>
      </c>
      <c r="S40" s="63">
        <v>1.5709482593665416</v>
      </c>
      <c r="T40" s="63">
        <v>1.5709482593665416</v>
      </c>
      <c r="U40" s="63">
        <v>1.5709482593665416</v>
      </c>
      <c r="V40" s="63">
        <v>1.5709482593665416</v>
      </c>
      <c r="W40" s="63">
        <v>1.5709482593665416</v>
      </c>
      <c r="X40" s="63">
        <v>1.5709482593665416</v>
      </c>
      <c r="Y40" s="63">
        <v>1.5709482593665416</v>
      </c>
      <c r="Z40" s="63">
        <v>1.5709482593665416</v>
      </c>
      <c r="AA40" s="63">
        <v>1.5709482593665416</v>
      </c>
      <c r="AB40" s="63">
        <v>1.5709482593665416</v>
      </c>
      <c r="AC40" s="63">
        <v>1.5709482593665416</v>
      </c>
      <c r="AD40" s="63">
        <v>1.5709482593665416</v>
      </c>
      <c r="AE40" s="63">
        <v>1.5709482593665416</v>
      </c>
      <c r="AF40" s="64">
        <v>1.5709482593665416</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1.4105515731323752</v>
      </c>
      <c r="D41" s="63">
        <v>1.4105515731323752</v>
      </c>
      <c r="E41" s="63">
        <v>1.4682977039893612</v>
      </c>
      <c r="F41" s="63">
        <v>1.5730296832152733</v>
      </c>
      <c r="G41" s="63">
        <v>1.7164036144427075</v>
      </c>
      <c r="H41" s="63">
        <v>1.8340884829908488</v>
      </c>
      <c r="I41" s="63">
        <v>1.8177907668854005</v>
      </c>
      <c r="J41" s="63">
        <v>1.8009975678881547</v>
      </c>
      <c r="K41" s="63">
        <v>1.8608435912137893</v>
      </c>
      <c r="L41" s="63">
        <v>1.9294562944526059</v>
      </c>
      <c r="M41" s="63">
        <v>1.9797402364322718</v>
      </c>
      <c r="N41" s="63">
        <v>2.0128813394694047</v>
      </c>
      <c r="O41" s="63">
        <v>2.0322237805353729</v>
      </c>
      <c r="P41" s="63">
        <v>2.0444952487417396</v>
      </c>
      <c r="Q41" s="63">
        <v>2.0466716570355628</v>
      </c>
      <c r="R41" s="63">
        <v>2.0466716570355628</v>
      </c>
      <c r="S41" s="63">
        <v>2.0466716570355628</v>
      </c>
      <c r="T41" s="63">
        <v>2.0466716570355628</v>
      </c>
      <c r="U41" s="63">
        <v>2.0466716570355628</v>
      </c>
      <c r="V41" s="63">
        <v>2.0466716570355628</v>
      </c>
      <c r="W41" s="63">
        <v>2.0466716570355628</v>
      </c>
      <c r="X41" s="63">
        <v>2.0466716570355628</v>
      </c>
      <c r="Y41" s="63">
        <v>2.0466716570355628</v>
      </c>
      <c r="Z41" s="63">
        <v>2.0466716570355628</v>
      </c>
      <c r="AA41" s="63">
        <v>2.0466716570355628</v>
      </c>
      <c r="AB41" s="63">
        <v>2.0466716570355628</v>
      </c>
      <c r="AC41" s="63">
        <v>2.0466716570355628</v>
      </c>
      <c r="AD41" s="63">
        <v>2.0466716570355628</v>
      </c>
      <c r="AE41" s="63">
        <v>2.0466716570355628</v>
      </c>
      <c r="AF41" s="64">
        <v>2.0466716570355628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2.9792829862254782</v>
      </c>
      <c r="D42" s="63">
        <v>2.9792829862254782</v>
      </c>
      <c r="E42" s="63">
        <v>2.8465689508866734</v>
      </c>
      <c r="F42" s="63">
        <v>2.7834303696799845</v>
      </c>
      <c r="G42" s="63">
        <v>2.8627517946891246</v>
      </c>
      <c r="H42" s="63">
        <v>2.7666600986912457</v>
      </c>
      <c r="I42" s="63">
        <v>2.6012951972454559</v>
      </c>
      <c r="J42" s="63">
        <v>2.5853699299933814</v>
      </c>
      <c r="K42" s="63">
        <v>2.6918433641406185</v>
      </c>
      <c r="L42" s="63">
        <v>2.7996571026860253</v>
      </c>
      <c r="M42" s="63">
        <v>2.8800260412471657</v>
      </c>
      <c r="N42" s="63">
        <v>2.905195049027899</v>
      </c>
      <c r="O42" s="63">
        <v>2.9121729683749473</v>
      </c>
      <c r="P42" s="63">
        <v>2.9132725466166396</v>
      </c>
      <c r="Q42" s="63">
        <v>2.9132725466166396</v>
      </c>
      <c r="R42" s="63">
        <v>2.9132725466166396</v>
      </c>
      <c r="S42" s="63">
        <v>2.9132725466166396</v>
      </c>
      <c r="T42" s="63">
        <v>2.9132725466166396</v>
      </c>
      <c r="U42" s="63">
        <v>2.9132725466166396</v>
      </c>
      <c r="V42" s="63">
        <v>2.9132725466166396</v>
      </c>
      <c r="W42" s="63">
        <v>2.9132725466166396</v>
      </c>
      <c r="X42" s="63">
        <v>2.9132725466166396</v>
      </c>
      <c r="Y42" s="63">
        <v>2.9132725466166396</v>
      </c>
      <c r="Z42" s="63">
        <v>2.9132725466166396</v>
      </c>
      <c r="AA42" s="63">
        <v>2.9132725466166396</v>
      </c>
      <c r="AB42" s="63">
        <v>2.9132725466166396</v>
      </c>
      <c r="AC42" s="63">
        <v>2.9132725466166396</v>
      </c>
      <c r="AD42" s="63">
        <v>2.9132725466166396</v>
      </c>
      <c r="AE42" s="63">
        <v>2.9132725466166396</v>
      </c>
      <c r="AF42" s="64">
        <v>2.9132725466166396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6.8115293360124847</v>
      </c>
      <c r="D43" s="63">
        <v>6.8115293360124847</v>
      </c>
      <c r="E43" s="63">
        <v>6.7598037452307835</v>
      </c>
      <c r="F43" s="63">
        <v>6.7668214602665291</v>
      </c>
      <c r="G43" s="63">
        <v>6.7899117389581338</v>
      </c>
      <c r="H43" s="63">
        <v>6.8072402937967649</v>
      </c>
      <c r="I43" s="63">
        <v>6.8163971277100233</v>
      </c>
      <c r="J43" s="63">
        <v>6.8200318057101157</v>
      </c>
      <c r="K43" s="63">
        <v>6.8214896375908891</v>
      </c>
      <c r="L43" s="63">
        <v>6.8229390815578679</v>
      </c>
      <c r="M43" s="63">
        <v>6.8234775025245638</v>
      </c>
      <c r="N43" s="63">
        <v>6.8231391716259582</v>
      </c>
      <c r="O43" s="63">
        <v>6.8219618909965183</v>
      </c>
      <c r="P43" s="63">
        <v>6.8210699329153837</v>
      </c>
      <c r="Q43" s="63">
        <v>6.8205674434666106</v>
      </c>
      <c r="R43" s="63">
        <v>6.8112584878178764</v>
      </c>
      <c r="S43" s="63">
        <v>6.8125628510885434</v>
      </c>
      <c r="T43" s="63">
        <v>6.8122666761514497</v>
      </c>
      <c r="U43" s="63">
        <v>6.8143371550535408</v>
      </c>
      <c r="V43" s="63">
        <v>6.8238220823049973</v>
      </c>
      <c r="W43" s="63">
        <v>6.830084808643444</v>
      </c>
      <c r="X43" s="63">
        <v>6.8320310022222648</v>
      </c>
      <c r="Y43" s="63">
        <v>6.8310401196958521</v>
      </c>
      <c r="Z43" s="63">
        <v>6.8280516902741883</v>
      </c>
      <c r="AA43" s="63">
        <v>6.8237262924969428</v>
      </c>
      <c r="AB43" s="63">
        <v>6.8184782502036212</v>
      </c>
      <c r="AC43" s="63">
        <v>6.8123419482858534</v>
      </c>
      <c r="AD43" s="63">
        <v>6.8052340732116834</v>
      </c>
      <c r="AE43" s="63">
        <v>6.7970471976656341</v>
      </c>
      <c r="AF43" s="64">
        <v>6.787690465939419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15.675353012091692</v>
      </c>
      <c r="D44" s="63">
        <v>15.675353012091692</v>
      </c>
      <c r="E44" s="63">
        <v>15.619634937627286</v>
      </c>
      <c r="F44" s="63">
        <v>15.629495019989923</v>
      </c>
      <c r="G44" s="63">
        <v>15.655353678604802</v>
      </c>
      <c r="H44" s="63">
        <v>15.672682233443433</v>
      </c>
      <c r="I44" s="63">
        <v>15.681839067356691</v>
      </c>
      <c r="J44" s="63">
        <v>15.685473745356784</v>
      </c>
      <c r="K44" s="63">
        <v>15.686931577237557</v>
      </c>
      <c r="L44" s="63">
        <v>15.688381021204536</v>
      </c>
      <c r="M44" s="63">
        <v>15.688919442171231</v>
      </c>
      <c r="N44" s="63">
        <v>15.688581111272626</v>
      </c>
      <c r="O44" s="63">
        <v>15.687403830643188</v>
      </c>
      <c r="P44" s="63">
        <v>15.686511872562052</v>
      </c>
      <c r="Q44" s="63">
        <v>15.68600938311328</v>
      </c>
      <c r="R44" s="63">
        <v>15.676700427464546</v>
      </c>
      <c r="S44" s="63">
        <v>15.678004790735212</v>
      </c>
      <c r="T44" s="63">
        <v>15.677708615798119</v>
      </c>
      <c r="U44" s="63">
        <v>15.67977909470021</v>
      </c>
      <c r="V44" s="63">
        <v>15.689264021951665</v>
      </c>
      <c r="W44" s="63">
        <v>15.695526748290114</v>
      </c>
      <c r="X44" s="63">
        <v>15.697472941868934</v>
      </c>
      <c r="Y44" s="63">
        <v>15.696482059342522</v>
      </c>
      <c r="Z44" s="63">
        <v>15.693493629920857</v>
      </c>
      <c r="AA44" s="63">
        <v>15.689168232143611</v>
      </c>
      <c r="AB44" s="63">
        <v>15.683920189850291</v>
      </c>
      <c r="AC44" s="63">
        <v>15.677783887932522</v>
      </c>
      <c r="AD44" s="63">
        <v>15.670676012858351</v>
      </c>
      <c r="AE44" s="63">
        <v>15.662489137312303</v>
      </c>
      <c r="AF44" s="64">
        <v>15.653132405586087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15.675353012091692</v>
      </c>
      <c r="D45" s="67">
        <v>15.675353012091692</v>
      </c>
      <c r="E45" s="67">
        <v>15.619634937627286</v>
      </c>
      <c r="F45" s="67">
        <v>15.629495019989923</v>
      </c>
      <c r="G45" s="67">
        <v>15.655353678604802</v>
      </c>
      <c r="H45" s="67">
        <v>15.672682233443433</v>
      </c>
      <c r="I45" s="67">
        <v>15.681839067356691</v>
      </c>
      <c r="J45" s="67">
        <v>15.685473745356784</v>
      </c>
      <c r="K45" s="67">
        <v>15.686931577237557</v>
      </c>
      <c r="L45" s="67">
        <v>15.688381021204536</v>
      </c>
      <c r="M45" s="67">
        <v>15.688919442171231</v>
      </c>
      <c r="N45" s="67">
        <v>15.688581111272626</v>
      </c>
      <c r="O45" s="67">
        <v>15.687403830643188</v>
      </c>
      <c r="P45" s="67">
        <v>15.686511872562052</v>
      </c>
      <c r="Q45" s="67">
        <v>15.68600938311328</v>
      </c>
      <c r="R45" s="67">
        <v>15.676700427464546</v>
      </c>
      <c r="S45" s="67">
        <v>15.678004790735212</v>
      </c>
      <c r="T45" s="67">
        <v>15.677708615798119</v>
      </c>
      <c r="U45" s="67">
        <v>15.67977909470021</v>
      </c>
      <c r="V45" s="67">
        <v>15.689264021951665</v>
      </c>
      <c r="W45" s="67">
        <v>15.695526748290114</v>
      </c>
      <c r="X45" s="67">
        <v>15.697472941868934</v>
      </c>
      <c r="Y45" s="67">
        <v>15.696482059342522</v>
      </c>
      <c r="Z45" s="67">
        <v>15.693493629920857</v>
      </c>
      <c r="AA45" s="67">
        <v>15.689168232143611</v>
      </c>
      <c r="AB45" s="67">
        <v>15.683920189850291</v>
      </c>
      <c r="AC45" s="67">
        <v>15.677783887932522</v>
      </c>
      <c r="AD45" s="67">
        <v>15.670676012858351</v>
      </c>
      <c r="AE45" s="67">
        <v>15.662489137312303</v>
      </c>
      <c r="AF45" s="68">
        <v>15.653132405586087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-2.0397472197613127E-2</v>
      </c>
      <c r="D46" s="63">
        <v>-2.0397472197613127E-2</v>
      </c>
      <c r="E46" s="63">
        <v>-2.6525404373211139E-3</v>
      </c>
      <c r="F46" s="63">
        <v>3.4232141763434518E-2</v>
      </c>
      <c r="G46" s="63">
        <v>7.6788352534042981E-2</v>
      </c>
      <c r="H46" s="63">
        <v>0.14367737363428021</v>
      </c>
      <c r="I46" s="63">
        <v>0.21804971997085698</v>
      </c>
      <c r="J46" s="63">
        <v>0.28662951627394229</v>
      </c>
      <c r="K46" s="63">
        <v>0.334187709424906</v>
      </c>
      <c r="L46" s="63">
        <v>0.36336146158273108</v>
      </c>
      <c r="M46" s="63">
        <v>0.38773101186427417</v>
      </c>
      <c r="N46" s="63">
        <v>0.41089202607600667</v>
      </c>
      <c r="O46" s="63">
        <v>0.43650148316022919</v>
      </c>
      <c r="P46" s="63">
        <v>0.45105027525687685</v>
      </c>
      <c r="Q46" s="63">
        <v>0.455101146708768</v>
      </c>
      <c r="R46" s="63">
        <v>0.45672256416035772</v>
      </c>
      <c r="S46" s="63">
        <v>0.45683447066893895</v>
      </c>
      <c r="T46" s="63">
        <v>0.45683447066893901</v>
      </c>
      <c r="U46" s="63">
        <v>0.45683447066893901</v>
      </c>
      <c r="V46" s="63">
        <v>0.45683447066893895</v>
      </c>
      <c r="W46" s="63">
        <v>0.45683447066893901</v>
      </c>
      <c r="X46" s="63">
        <v>0.45683447066893901</v>
      </c>
      <c r="Y46" s="63">
        <v>0.45683447066893901</v>
      </c>
      <c r="Z46" s="63">
        <v>0.45683447066893895</v>
      </c>
      <c r="AA46" s="63">
        <v>0.45683447066893895</v>
      </c>
      <c r="AB46" s="63">
        <v>0.45683447066893901</v>
      </c>
      <c r="AC46" s="63">
        <v>0.45683447066893895</v>
      </c>
      <c r="AD46" s="63">
        <v>0.45683447066893895</v>
      </c>
      <c r="AE46" s="63">
        <v>0.45683447066893895</v>
      </c>
      <c r="AF46" s="64">
        <v>0.45683447066893901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0.41450202491263771</v>
      </c>
      <c r="D47" s="63">
        <v>0.41450202491263771</v>
      </c>
      <c r="E47" s="63">
        <v>0.48145021539344041</v>
      </c>
      <c r="F47" s="63">
        <v>0.56596492464648074</v>
      </c>
      <c r="G47" s="63">
        <v>0.65233452623164467</v>
      </c>
      <c r="H47" s="63">
        <v>0.76230573889129316</v>
      </c>
      <c r="I47" s="63">
        <v>0.87643162578861067</v>
      </c>
      <c r="J47" s="63">
        <v>0.97946096645445202</v>
      </c>
      <c r="K47" s="63">
        <v>1.0544872953112752</v>
      </c>
      <c r="L47" s="63">
        <v>1.1055902037266792</v>
      </c>
      <c r="M47" s="63">
        <v>1.1489564497708313</v>
      </c>
      <c r="N47" s="63">
        <v>1.1886444530006328</v>
      </c>
      <c r="O47" s="63">
        <v>1.227438703321436</v>
      </c>
      <c r="P47" s="63">
        <v>1.2485669412541696</v>
      </c>
      <c r="Q47" s="63">
        <v>1.2536378163219752</v>
      </c>
      <c r="R47" s="63">
        <v>1.2556811002111379</v>
      </c>
      <c r="S47" s="63">
        <v>1.2558223630179441</v>
      </c>
      <c r="T47" s="63">
        <v>1.2558223630179441</v>
      </c>
      <c r="U47" s="63">
        <v>1.2558223630179441</v>
      </c>
      <c r="V47" s="63">
        <v>1.2558223630179441</v>
      </c>
      <c r="W47" s="63">
        <v>1.2558223630179441</v>
      </c>
      <c r="X47" s="63">
        <v>1.2558223630179441</v>
      </c>
      <c r="Y47" s="63">
        <v>1.2558223630179441</v>
      </c>
      <c r="Z47" s="63">
        <v>1.2558223630179441</v>
      </c>
      <c r="AA47" s="63">
        <v>1.2558223630179441</v>
      </c>
      <c r="AB47" s="63">
        <v>1.2558223630179441</v>
      </c>
      <c r="AC47" s="63">
        <v>1.2558223630179441</v>
      </c>
      <c r="AD47" s="63">
        <v>1.2558223630179441</v>
      </c>
      <c r="AE47" s="63">
        <v>1.2558223630179441</v>
      </c>
      <c r="AF47" s="64">
        <v>1.2558223630179441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0.73744996296649035</v>
      </c>
      <c r="D48" s="63">
        <v>0.73744996296649035</v>
      </c>
      <c r="E48" s="63">
        <v>0.8067368270227081</v>
      </c>
      <c r="F48" s="63">
        <v>0.90577128941442953</v>
      </c>
      <c r="G48" s="63">
        <v>1.0398554951103116</v>
      </c>
      <c r="H48" s="63">
        <v>1.1234196581671574</v>
      </c>
      <c r="I48" s="63">
        <v>1.2046176923274157</v>
      </c>
      <c r="J48" s="63">
        <v>1.3065583047507916</v>
      </c>
      <c r="K48" s="63">
        <v>1.4163338305176756</v>
      </c>
      <c r="L48" s="63">
        <v>1.4630059146986787</v>
      </c>
      <c r="M48" s="63">
        <v>1.5019977869322982</v>
      </c>
      <c r="N48" s="63">
        <v>1.5387053506556065</v>
      </c>
      <c r="O48" s="63">
        <v>1.5617982785455808</v>
      </c>
      <c r="P48" s="63">
        <v>1.5781133422007723</v>
      </c>
      <c r="Q48" s="63">
        <v>1.5814315677651307</v>
      </c>
      <c r="R48" s="63">
        <v>1.5833253566723628</v>
      </c>
      <c r="S48" s="63">
        <v>1.5833253566723628</v>
      </c>
      <c r="T48" s="63">
        <v>1.5833253566723624</v>
      </c>
      <c r="U48" s="63">
        <v>1.5833253566723628</v>
      </c>
      <c r="V48" s="63">
        <v>1.5833253566723624</v>
      </c>
      <c r="W48" s="63">
        <v>1.5833253566723628</v>
      </c>
      <c r="X48" s="63">
        <v>1.5833253566723628</v>
      </c>
      <c r="Y48" s="63">
        <v>1.5833253566723624</v>
      </c>
      <c r="Z48" s="63">
        <v>1.5833253566723624</v>
      </c>
      <c r="AA48" s="63">
        <v>1.5833253566723628</v>
      </c>
      <c r="AB48" s="63">
        <v>1.5833253566723624</v>
      </c>
      <c r="AC48" s="63">
        <v>1.5833253566723628</v>
      </c>
      <c r="AD48" s="63">
        <v>1.5833253566723624</v>
      </c>
      <c r="AE48" s="63">
        <v>1.5833253566723624</v>
      </c>
      <c r="AF48" s="64">
        <v>1.5833253566723628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1.4864322516459594</v>
      </c>
      <c r="D49" s="63">
        <v>1.4864322516459594</v>
      </c>
      <c r="E49" s="63">
        <v>1.607757318998668</v>
      </c>
      <c r="F49" s="63">
        <v>1.753893179763319</v>
      </c>
      <c r="G49" s="63">
        <v>1.9169720330538038</v>
      </c>
      <c r="H49" s="63">
        <v>1.9626530615194351</v>
      </c>
      <c r="I49" s="63">
        <v>2.0372435012089274</v>
      </c>
      <c r="J49" s="63">
        <v>2.1233167619566666</v>
      </c>
      <c r="K49" s="63">
        <v>2.1833187250318664</v>
      </c>
      <c r="L49" s="63">
        <v>2.206161135594372</v>
      </c>
      <c r="M49" s="63">
        <v>2.2399399800076338</v>
      </c>
      <c r="N49" s="63">
        <v>2.2746462716416023</v>
      </c>
      <c r="O49" s="63">
        <v>2.2952082946078565</v>
      </c>
      <c r="P49" s="63">
        <v>2.300901274704978</v>
      </c>
      <c r="Q49" s="63">
        <v>2.302296520768508</v>
      </c>
      <c r="R49" s="63">
        <v>2.302296520768508</v>
      </c>
      <c r="S49" s="63">
        <v>2.302296520768508</v>
      </c>
      <c r="T49" s="63">
        <v>2.302296520768508</v>
      </c>
      <c r="U49" s="63">
        <v>2.302296520768508</v>
      </c>
      <c r="V49" s="63">
        <v>2.302296520768508</v>
      </c>
      <c r="W49" s="63">
        <v>2.302296520768508</v>
      </c>
      <c r="X49" s="63">
        <v>2.302296520768508</v>
      </c>
      <c r="Y49" s="63">
        <v>2.302296520768508</v>
      </c>
      <c r="Z49" s="63">
        <v>2.302296520768508</v>
      </c>
      <c r="AA49" s="63">
        <v>2.302296520768508</v>
      </c>
      <c r="AB49" s="63">
        <v>2.302296520768508</v>
      </c>
      <c r="AC49" s="63">
        <v>2.302296520768508</v>
      </c>
      <c r="AD49" s="63">
        <v>2.302296520768508</v>
      </c>
      <c r="AE49" s="63">
        <v>2.302296520768508</v>
      </c>
      <c r="AF49" s="64">
        <v>2.302296520768508</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4.8894507827411022</v>
      </c>
      <c r="D50" s="63">
        <v>4.8894507827411022</v>
      </c>
      <c r="E50" s="63">
        <v>4.7885849135271981</v>
      </c>
      <c r="F50" s="63">
        <v>4.7561958394432207</v>
      </c>
      <c r="G50" s="63">
        <v>4.7831623424161229</v>
      </c>
      <c r="H50" s="63">
        <v>4.800490897254754</v>
      </c>
      <c r="I50" s="63">
        <v>4.8096477311680124</v>
      </c>
      <c r="J50" s="63">
        <v>4.8132824091681048</v>
      </c>
      <c r="K50" s="63">
        <v>4.8147402410488782</v>
      </c>
      <c r="L50" s="63">
        <v>4.816189685015857</v>
      </c>
      <c r="M50" s="63">
        <v>4.8167281059825529</v>
      </c>
      <c r="N50" s="63">
        <v>4.8163897750839473</v>
      </c>
      <c r="O50" s="63">
        <v>4.8152124944545074</v>
      </c>
      <c r="P50" s="63">
        <v>4.8143205363733728</v>
      </c>
      <c r="Q50" s="63">
        <v>4.8138180469246006</v>
      </c>
      <c r="R50" s="63">
        <v>4.8045090912758663</v>
      </c>
      <c r="S50" s="63">
        <v>4.8058134545465325</v>
      </c>
      <c r="T50" s="63">
        <v>4.8055172796094388</v>
      </c>
      <c r="U50" s="63">
        <v>4.8075877585115308</v>
      </c>
      <c r="V50" s="63">
        <v>4.8170726857629864</v>
      </c>
      <c r="W50" s="63">
        <v>4.823335412101434</v>
      </c>
      <c r="X50" s="63">
        <v>4.8252816056802539</v>
      </c>
      <c r="Y50" s="63">
        <v>4.8242907231538412</v>
      </c>
      <c r="Z50" s="63">
        <v>4.8213022937321774</v>
      </c>
      <c r="AA50" s="63">
        <v>4.8169768959549319</v>
      </c>
      <c r="AB50" s="63">
        <v>4.8117288536616103</v>
      </c>
      <c r="AC50" s="63">
        <v>4.8055925517438425</v>
      </c>
      <c r="AD50" s="63">
        <v>4.7984846766696725</v>
      </c>
      <c r="AE50" s="63">
        <v>4.7902978011236232</v>
      </c>
      <c r="AF50" s="64">
        <v>4.7809410693974081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7.6420650253798001</v>
      </c>
      <c r="D51" s="63">
        <v>7.6420650253798001</v>
      </c>
      <c r="E51" s="63">
        <v>7.5424101183111194</v>
      </c>
      <c r="F51" s="63">
        <v>7.4745246753210752</v>
      </c>
      <c r="G51" s="63">
        <v>7.4818305712862632</v>
      </c>
      <c r="H51" s="63">
        <v>7.4991591261248942</v>
      </c>
      <c r="I51" s="63">
        <v>7.5083159600381517</v>
      </c>
      <c r="J51" s="63">
        <v>7.511950638038245</v>
      </c>
      <c r="K51" s="63">
        <v>7.5134084699190185</v>
      </c>
      <c r="L51" s="63">
        <v>7.5148579138859963</v>
      </c>
      <c r="M51" s="63">
        <v>7.5153963348526922</v>
      </c>
      <c r="N51" s="63">
        <v>7.5150580039540866</v>
      </c>
      <c r="O51" s="63">
        <v>7.5138807233246476</v>
      </c>
      <c r="P51" s="63">
        <v>7.5129887652435121</v>
      </c>
      <c r="Q51" s="63">
        <v>7.5124862757947408</v>
      </c>
      <c r="R51" s="63">
        <v>7.5031773201460057</v>
      </c>
      <c r="S51" s="63">
        <v>7.5044816834166719</v>
      </c>
      <c r="T51" s="63">
        <v>7.5041855084795781</v>
      </c>
      <c r="U51" s="63">
        <v>7.506255987381671</v>
      </c>
      <c r="V51" s="63">
        <v>7.5157409146331258</v>
      </c>
      <c r="W51" s="63">
        <v>7.5220036409715743</v>
      </c>
      <c r="X51" s="63">
        <v>7.5239498345503932</v>
      </c>
      <c r="Y51" s="63">
        <v>7.5229589520239806</v>
      </c>
      <c r="Z51" s="63">
        <v>7.5199705226023168</v>
      </c>
      <c r="AA51" s="63">
        <v>7.5156451248250713</v>
      </c>
      <c r="AB51" s="63">
        <v>7.5103970825317496</v>
      </c>
      <c r="AC51" s="63">
        <v>7.5042607806139818</v>
      </c>
      <c r="AD51" s="63">
        <v>7.4971529055398118</v>
      </c>
      <c r="AE51" s="63">
        <v>7.4889660299937626</v>
      </c>
      <c r="AF51" s="64">
        <v>7.4796092982675475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7.6420650253798001</v>
      </c>
      <c r="D52" s="67">
        <v>7.6420650253798001</v>
      </c>
      <c r="E52" s="67">
        <v>7.5424101183111194</v>
      </c>
      <c r="F52" s="67">
        <v>7.4745246753210752</v>
      </c>
      <c r="G52" s="67">
        <v>7.4818305712862632</v>
      </c>
      <c r="H52" s="67">
        <v>7.4991591261248942</v>
      </c>
      <c r="I52" s="67">
        <v>7.5083159600381517</v>
      </c>
      <c r="J52" s="67">
        <v>7.511950638038245</v>
      </c>
      <c r="K52" s="67">
        <v>7.5134084699190185</v>
      </c>
      <c r="L52" s="67">
        <v>7.5148579138859963</v>
      </c>
      <c r="M52" s="67">
        <v>7.5153963348526922</v>
      </c>
      <c r="N52" s="67">
        <v>7.5150580039540866</v>
      </c>
      <c r="O52" s="67">
        <v>7.5138807233246476</v>
      </c>
      <c r="P52" s="67">
        <v>7.5129887652435121</v>
      </c>
      <c r="Q52" s="67">
        <v>7.5124862757947408</v>
      </c>
      <c r="R52" s="67">
        <v>7.5031773201460057</v>
      </c>
      <c r="S52" s="67">
        <v>7.5044816834166719</v>
      </c>
      <c r="T52" s="67">
        <v>7.5041855084795781</v>
      </c>
      <c r="U52" s="67">
        <v>7.506255987381671</v>
      </c>
      <c r="V52" s="67">
        <v>7.5157409146331258</v>
      </c>
      <c r="W52" s="67">
        <v>7.5220036409715743</v>
      </c>
      <c r="X52" s="67">
        <v>7.5239498345503932</v>
      </c>
      <c r="Y52" s="67">
        <v>7.5229589520239806</v>
      </c>
      <c r="Z52" s="67">
        <v>7.5199705226023168</v>
      </c>
      <c r="AA52" s="67">
        <v>7.5156451248250713</v>
      </c>
      <c r="AB52" s="67">
        <v>7.5103970825317496</v>
      </c>
      <c r="AC52" s="67">
        <v>7.5042607806139818</v>
      </c>
      <c r="AD52" s="67">
        <v>7.4971529055398118</v>
      </c>
      <c r="AE52" s="67">
        <v>7.4889660299937626</v>
      </c>
      <c r="AF52" s="68">
        <v>7.4796092982675475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-5.0000437906208298E-2</v>
      </c>
      <c r="D14" s="30">
        <v>-5.003350253997637E-2</v>
      </c>
      <c r="E14" s="30">
        <v>-5.010262701877255E-2</v>
      </c>
      <c r="F14" s="30">
        <v>-5.0196937617682416E-2</v>
      </c>
      <c r="G14" s="30">
        <v>-5.0311097361637087E-2</v>
      </c>
      <c r="H14" s="30">
        <v>-5.0442045291632924E-2</v>
      </c>
      <c r="I14" s="30">
        <v>-5.0586140916156409E-2</v>
      </c>
      <c r="J14" s="30">
        <v>-5.0734335085103444E-2</v>
      </c>
      <c r="K14" s="30">
        <v>-5.0880699446962038E-2</v>
      </c>
      <c r="L14" s="30">
        <v>-5.1021816353165786E-2</v>
      </c>
      <c r="M14" s="30">
        <v>-5.1166612052088473E-2</v>
      </c>
      <c r="N14" s="30">
        <v>-5.1307707465207936E-2</v>
      </c>
      <c r="O14" s="30">
        <v>-5.1428794000474676E-2</v>
      </c>
      <c r="P14" s="30">
        <v>-5.15492022495102E-2</v>
      </c>
      <c r="Q14" s="30">
        <v>-5.1677969083697303E-2</v>
      </c>
      <c r="R14" s="30">
        <v>-5.1905881229668487E-2</v>
      </c>
      <c r="S14" s="30">
        <v>-5.2017982108311558E-2</v>
      </c>
      <c r="T14" s="30">
        <v>-5.2093978322360006E-2</v>
      </c>
      <c r="U14" s="30">
        <v>-5.2075860037160769E-2</v>
      </c>
      <c r="V14" s="30">
        <v>-5.1882939495124736E-2</v>
      </c>
      <c r="W14" s="30">
        <v>-5.1440420072292832E-2</v>
      </c>
      <c r="X14" s="30">
        <v>-5.0787749625692775E-2</v>
      </c>
      <c r="Y14" s="30">
        <v>-4.9983959161898024E-2</v>
      </c>
      <c r="Z14" s="30">
        <v>-4.9074219775227711E-2</v>
      </c>
      <c r="AA14" s="30">
        <v>-4.8093023564188916E-2</v>
      </c>
      <c r="AB14" s="30">
        <v>-4.7066698654549773E-2</v>
      </c>
      <c r="AC14" s="30">
        <v>-4.6015323295783631E-2</v>
      </c>
      <c r="AD14" s="30">
        <v>-4.4954171571083119E-2</v>
      </c>
      <c r="AE14" s="30">
        <v>-4.3894808081870643E-2</v>
      </c>
      <c r="AF14" s="31">
        <v>-4.2845921821720132E-2</v>
      </c>
      <c r="AG14" s="27"/>
      <c r="AH14" s="27"/>
      <c r="AI14" s="16"/>
      <c r="AJ14" s="18"/>
      <c r="AK14" s="18"/>
      <c r="AL14" s="18"/>
    </row>
    <row r="15" spans="1:38" ht="15" x14ac:dyDescent="0.25">
      <c r="A15" s="16"/>
      <c r="B15" s="32" t="s">
        <v>129</v>
      </c>
      <c r="C15" s="33">
        <v>2.3860638887145158</v>
      </c>
      <c r="D15" s="34">
        <v>2.597027364031069</v>
      </c>
      <c r="E15" s="34">
        <v>2.8361181170647205</v>
      </c>
      <c r="F15" s="34">
        <v>2.9657544299670238</v>
      </c>
      <c r="G15" s="34">
        <v>3.0142010362858747</v>
      </c>
      <c r="H15" s="34">
        <v>3.0168795125450862</v>
      </c>
      <c r="I15" s="34">
        <v>2.9866730799134764</v>
      </c>
      <c r="J15" s="34">
        <v>2.932861713718161</v>
      </c>
      <c r="K15" s="34">
        <v>2.8644031283230289</v>
      </c>
      <c r="L15" s="34">
        <v>2.7890018744189469</v>
      </c>
      <c r="M15" s="34">
        <v>2.7106003849040152</v>
      </c>
      <c r="N15" s="34">
        <v>2.6317007424631735</v>
      </c>
      <c r="O15" s="34">
        <v>2.557250424502739</v>
      </c>
      <c r="P15" s="34">
        <v>2.4890892244877483</v>
      </c>
      <c r="Q15" s="34">
        <v>2.4293682569610762</v>
      </c>
      <c r="R15" s="34">
        <v>2.3797455919083697</v>
      </c>
      <c r="S15" s="34">
        <v>2.3371019751377391</v>
      </c>
      <c r="T15" s="34">
        <v>2.3002259554478655</v>
      </c>
      <c r="U15" s="34">
        <v>2.2675625725894979</v>
      </c>
      <c r="V15" s="34">
        <v>2.2379342679755503</v>
      </c>
      <c r="W15" s="34">
        <v>2.203067324468015</v>
      </c>
      <c r="X15" s="34">
        <v>2.1628123533635599</v>
      </c>
      <c r="Y15" s="34">
        <v>2.1189982356086214</v>
      </c>
      <c r="Z15" s="34">
        <v>2.07297615691586</v>
      </c>
      <c r="AA15" s="34">
        <v>2.0257476701757344</v>
      </c>
      <c r="AB15" s="34">
        <v>1.9780556596955159</v>
      </c>
      <c r="AC15" s="34">
        <v>1.9304499116407414</v>
      </c>
      <c r="AD15" s="34">
        <v>1.883334992256519</v>
      </c>
      <c r="AE15" s="34">
        <v>1.8370056044810492</v>
      </c>
      <c r="AF15" s="35">
        <v>1.7916729574881982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0.42190220684879132</v>
      </c>
      <c r="D17" s="30">
        <v>0.5331819889573427</v>
      </c>
      <c r="E17" s="30">
        <v>0.55184677276149574</v>
      </c>
      <c r="F17" s="30">
        <v>0.54260691089273394</v>
      </c>
      <c r="G17" s="30">
        <v>0.5168519020439023</v>
      </c>
      <c r="H17" s="30">
        <v>0.4795552386752614</v>
      </c>
      <c r="I17" s="30">
        <v>0.43999575102588634</v>
      </c>
      <c r="J17" s="30">
        <v>0.40562063340673538</v>
      </c>
      <c r="K17" s="30">
        <v>0.37845044616518198</v>
      </c>
      <c r="L17" s="30">
        <v>0.35092132052712999</v>
      </c>
      <c r="M17" s="30">
        <v>0.3191177309156662</v>
      </c>
      <c r="N17" s="30">
        <v>0.28394895775546547</v>
      </c>
      <c r="O17" s="30">
        <v>0.25116712153632431</v>
      </c>
      <c r="P17" s="30">
        <v>0.22196515540540157</v>
      </c>
      <c r="Q17" s="30">
        <v>0.19944562643430006</v>
      </c>
      <c r="R17" s="30">
        <v>0.16655412590249408</v>
      </c>
      <c r="S17" s="30">
        <v>0.16110619208674326</v>
      </c>
      <c r="T17" s="30">
        <v>0.15723950626001776</v>
      </c>
      <c r="U17" s="30">
        <v>0.16188088835854825</v>
      </c>
      <c r="V17" s="30">
        <v>0.184389859465802</v>
      </c>
      <c r="W17" s="30">
        <v>0.20279165867636248</v>
      </c>
      <c r="X17" s="30">
        <v>0.21418087396630159</v>
      </c>
      <c r="Y17" s="30">
        <v>0.22073616079932609</v>
      </c>
      <c r="Z17" s="30">
        <v>0.22390283816705675</v>
      </c>
      <c r="AA17" s="30">
        <v>0.22467251219487036</v>
      </c>
      <c r="AB17" s="30">
        <v>0.22374163951464635</v>
      </c>
      <c r="AC17" s="30">
        <v>0.22160774434479338</v>
      </c>
      <c r="AD17" s="30">
        <v>0.21863070660430547</v>
      </c>
      <c r="AE17" s="30">
        <v>0.21507323506896711</v>
      </c>
      <c r="AF17" s="31">
        <v>0.21112834502135439</v>
      </c>
      <c r="AG17" s="27"/>
      <c r="AH17" s="27"/>
      <c r="AI17" s="16"/>
      <c r="AJ17" s="18"/>
      <c r="AK17" s="18"/>
      <c r="AL17" s="18"/>
    </row>
    <row r="18" spans="1:38" ht="15" x14ac:dyDescent="0.25">
      <c r="A18" s="16"/>
      <c r="B18" s="28" t="s">
        <v>131</v>
      </c>
      <c r="C18" s="29">
        <v>-1.0000087203790435E-2</v>
      </c>
      <c r="D18" s="30">
        <v>-1.0006700500257339E-2</v>
      </c>
      <c r="E18" s="30">
        <v>-1.0020527506629953E-2</v>
      </c>
      <c r="F18" s="30">
        <v>-1.0039395474633218E-2</v>
      </c>
      <c r="G18" s="30">
        <v>-1.0062238157998157E-2</v>
      </c>
      <c r="H18" s="30">
        <v>-1.0088444342839436E-2</v>
      </c>
      <c r="I18" s="30">
        <v>-1.0117286593382135E-2</v>
      </c>
      <c r="J18" s="30">
        <v>-1.0146954553065407E-2</v>
      </c>
      <c r="K18" s="30">
        <v>-1.0176261813038127E-2</v>
      </c>
      <c r="L18" s="30">
        <v>-1.0204524079878137E-2</v>
      </c>
      <c r="M18" s="30">
        <v>-1.0233524732608516E-2</v>
      </c>
      <c r="N18" s="30">
        <v>-1.0261798034172894E-2</v>
      </c>
      <c r="O18" s="30">
        <v>-1.0286080298697329E-2</v>
      </c>
      <c r="P18" s="30">
        <v>-1.0310222628558074E-2</v>
      </c>
      <c r="Q18" s="30">
        <v>-1.0336019749276476E-2</v>
      </c>
      <c r="R18" s="30">
        <v>-1.0381661988696146E-2</v>
      </c>
      <c r="S18" s="30">
        <v>-1.0404098957607338E-2</v>
      </c>
      <c r="T18" s="30">
        <v>-1.0419335887017636E-2</v>
      </c>
      <c r="U18" s="30">
        <v>-1.0415749701887527E-2</v>
      </c>
      <c r="V18" s="30">
        <v>-1.0377165828600087E-2</v>
      </c>
      <c r="W18" s="30">
        <v>-1.0288741395845773E-2</v>
      </c>
      <c r="X18" s="30">
        <v>-1.015833686003241E-2</v>
      </c>
      <c r="Y18" s="30">
        <v>-9.9977185259461712E-3</v>
      </c>
      <c r="Z18" s="30">
        <v>-9.815899914002316E-3</v>
      </c>
      <c r="AA18" s="30">
        <v>-9.619769739984671E-3</v>
      </c>
      <c r="AB18" s="30">
        <v>-9.4145902195584847E-3</v>
      </c>
      <c r="AC18" s="30">
        <v>-9.2043771046834214E-3</v>
      </c>
      <c r="AD18" s="30">
        <v>-8.9921871571277279E-3</v>
      </c>
      <c r="AE18" s="30">
        <v>-8.78033608734664E-3</v>
      </c>
      <c r="AF18" s="31">
        <v>-8.570564742385673E-3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4.1012233873261144</v>
      </c>
      <c r="D24" s="30">
        <v>3.9085192190710485</v>
      </c>
      <c r="E24" s="30">
        <v>4.0652487606816035</v>
      </c>
      <c r="F24" s="30">
        <v>3.951178475234876</v>
      </c>
      <c r="G24" s="30">
        <v>3.8360933162591846</v>
      </c>
      <c r="H24" s="30">
        <v>3.7425556982273451</v>
      </c>
      <c r="I24" s="30">
        <v>3.6345974610245602</v>
      </c>
      <c r="J24" s="30">
        <v>3.573991882026998</v>
      </c>
      <c r="K24" s="30">
        <v>3.5189770110184813</v>
      </c>
      <c r="L24" s="30">
        <v>3.3213398736998765</v>
      </c>
      <c r="M24" s="30">
        <v>3.1833291076206032</v>
      </c>
      <c r="N24" s="30">
        <v>3.1080095818127829</v>
      </c>
      <c r="O24" s="30">
        <v>3.0680557176852714</v>
      </c>
      <c r="P24" s="30">
        <v>3.0456768407202004</v>
      </c>
      <c r="Q24" s="30">
        <v>3.0293326385025598</v>
      </c>
      <c r="R24" s="30">
        <v>2.9969936447811585</v>
      </c>
      <c r="S24" s="30">
        <v>2.9754236677461861</v>
      </c>
      <c r="T24" s="30">
        <v>2.9429585808042913</v>
      </c>
      <c r="U24" s="30">
        <v>2.9019450238450606</v>
      </c>
      <c r="V24" s="30">
        <v>2.8705860043823117</v>
      </c>
      <c r="W24" s="30">
        <v>2.8328311267249275</v>
      </c>
      <c r="X24" s="30">
        <v>2.786784427367579</v>
      </c>
      <c r="Y24" s="30">
        <v>2.734978268538907</v>
      </c>
      <c r="Z24" s="30">
        <v>2.679341333065921</v>
      </c>
      <c r="AA24" s="30">
        <v>2.6213316124530985</v>
      </c>
      <c r="AB24" s="30">
        <v>2.5620531894394052</v>
      </c>
      <c r="AC24" s="30">
        <v>2.5023426633980814</v>
      </c>
      <c r="AD24" s="30">
        <v>2.4428322899493926</v>
      </c>
      <c r="AE24" s="30">
        <v>2.3839966911238011</v>
      </c>
      <c r="AF24" s="31">
        <v>2.3261879975577782</v>
      </c>
      <c r="AG24" s="27"/>
      <c r="AH24" s="27"/>
      <c r="AI24" s="16"/>
      <c r="AJ24" s="18"/>
      <c r="AK24" s="18"/>
      <c r="AL24" s="18"/>
    </row>
    <row r="25" spans="1:38" ht="15" x14ac:dyDescent="0.25">
      <c r="A25" s="16"/>
      <c r="B25" s="32" t="s">
        <v>133</v>
      </c>
      <c r="C25" s="33">
        <v>2.3860638887145158</v>
      </c>
      <c r="D25" s="34">
        <v>2.597027364031069</v>
      </c>
      <c r="E25" s="34">
        <v>2.8361181170647205</v>
      </c>
      <c r="F25" s="34">
        <v>2.9657544299670238</v>
      </c>
      <c r="G25" s="34">
        <v>3.0142010362858747</v>
      </c>
      <c r="H25" s="34">
        <v>3.0168795125450862</v>
      </c>
      <c r="I25" s="34">
        <v>2.9866730799134764</v>
      </c>
      <c r="J25" s="34">
        <v>2.932861713718161</v>
      </c>
      <c r="K25" s="34">
        <v>2.8644031283230289</v>
      </c>
      <c r="L25" s="34">
        <v>2.7890018744189469</v>
      </c>
      <c r="M25" s="34">
        <v>2.7106003849040152</v>
      </c>
      <c r="N25" s="34">
        <v>2.6317007424631735</v>
      </c>
      <c r="O25" s="34">
        <v>2.557250424502739</v>
      </c>
      <c r="P25" s="34">
        <v>2.4890892244877483</v>
      </c>
      <c r="Q25" s="34">
        <v>2.4293682569610762</v>
      </c>
      <c r="R25" s="34">
        <v>2.3797455919083697</v>
      </c>
      <c r="S25" s="34">
        <v>2.3371019751377391</v>
      </c>
      <c r="T25" s="34">
        <v>2.3002259554478655</v>
      </c>
      <c r="U25" s="34">
        <v>2.2675625725894979</v>
      </c>
      <c r="V25" s="34">
        <v>2.2379342679755503</v>
      </c>
      <c r="W25" s="34">
        <v>2.203067324468015</v>
      </c>
      <c r="X25" s="34">
        <v>2.1628123533635599</v>
      </c>
      <c r="Y25" s="34">
        <v>2.1189982356086214</v>
      </c>
      <c r="Z25" s="34">
        <v>2.07297615691586</v>
      </c>
      <c r="AA25" s="34">
        <v>2.0257476701757344</v>
      </c>
      <c r="AB25" s="34">
        <v>1.9780556596955159</v>
      </c>
      <c r="AC25" s="34">
        <v>1.9304499116407414</v>
      </c>
      <c r="AD25" s="34">
        <v>1.883334992256519</v>
      </c>
      <c r="AE25" s="34">
        <v>1.8370056044810492</v>
      </c>
      <c r="AF25" s="35">
        <v>1.7916729574881982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-1.0785680155025359</v>
      </c>
      <c r="D29" s="30">
        <v>-1.0277043613602268</v>
      </c>
      <c r="E29" s="30">
        <v>-1.0157696966909127</v>
      </c>
      <c r="F29" s="30">
        <v>-1.0155216520439412</v>
      </c>
      <c r="G29" s="30">
        <v>-1.0155647405071762</v>
      </c>
      <c r="H29" s="30">
        <v>-1.0159964903417069</v>
      </c>
      <c r="I29" s="30">
        <v>-1.0175578984384446</v>
      </c>
      <c r="J29" s="30">
        <v>-1.0200850109471271</v>
      </c>
      <c r="K29" s="30">
        <v>-1.0219744111637159</v>
      </c>
      <c r="L29" s="30">
        <v>-1.0238444274188063</v>
      </c>
      <c r="M29" s="30">
        <v>-0.96509987164957078</v>
      </c>
      <c r="N29" s="30">
        <v>-1.0406196744432301</v>
      </c>
      <c r="O29" s="30">
        <v>-0.98778645963781864</v>
      </c>
      <c r="P29" s="30">
        <v>-0.99962123261333546</v>
      </c>
      <c r="Q29" s="30">
        <v>-1.0683959916439218</v>
      </c>
      <c r="R29" s="30">
        <v>-1.121944345635761</v>
      </c>
      <c r="S29" s="30">
        <v>-1.1257682220077232</v>
      </c>
      <c r="T29" s="30">
        <v>-1.1180809813636889</v>
      </c>
      <c r="U29" s="30">
        <v>-1.0998928746083121</v>
      </c>
      <c r="V29" s="30">
        <v>-1.0685869689639813</v>
      </c>
      <c r="W29" s="30">
        <v>-1.0508893612245263</v>
      </c>
      <c r="X29" s="30">
        <v>-1.0474103683211768</v>
      </c>
      <c r="Y29" s="30">
        <v>-1.0523600458296301</v>
      </c>
      <c r="Z29" s="30">
        <v>-1.0612780468635081</v>
      </c>
      <c r="AA29" s="30">
        <v>-1.0707435153213931</v>
      </c>
      <c r="AB29" s="30">
        <v>-1.0785576917023336</v>
      </c>
      <c r="AC29" s="30">
        <v>-1.0846249064995301</v>
      </c>
      <c r="AD29" s="30">
        <v>-1.0892627612779129</v>
      </c>
      <c r="AE29" s="30">
        <v>-1.0927315699046285</v>
      </c>
      <c r="AF29" s="31">
        <v>-1.0952445448146304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1.4191892427110173</v>
      </c>
      <c r="D34" s="30">
        <v>1.4598705806351306</v>
      </c>
      <c r="E34" s="30">
        <v>1.4103189570977939</v>
      </c>
      <c r="F34" s="30">
        <v>1.3612452665968255</v>
      </c>
      <c r="G34" s="30">
        <v>1.3155564092209406</v>
      </c>
      <c r="H34" s="30">
        <v>1.2715700947655382</v>
      </c>
      <c r="I34" s="30">
        <v>1.2223978705612921</v>
      </c>
      <c r="J34" s="30">
        <v>1.1755324328718388</v>
      </c>
      <c r="K34" s="30">
        <v>1.1339385084214368</v>
      </c>
      <c r="L34" s="30">
        <v>1.097027619587416</v>
      </c>
      <c r="M34" s="30">
        <v>1.0577722864129429</v>
      </c>
      <c r="N34" s="30">
        <v>1.0155007264096669</v>
      </c>
      <c r="O34" s="30">
        <v>0.97545493652570969</v>
      </c>
      <c r="P34" s="30">
        <v>0.93782377076653733</v>
      </c>
      <c r="Q34" s="30">
        <v>0.90490020660450765</v>
      </c>
      <c r="R34" s="30">
        <v>0.8593956769275769</v>
      </c>
      <c r="S34" s="30">
        <v>0.83959759675841716</v>
      </c>
      <c r="T34" s="30">
        <v>0.82036706193922082</v>
      </c>
      <c r="U34" s="30">
        <v>0.8090490262626836</v>
      </c>
      <c r="V34" s="30">
        <v>0.81528603135722266</v>
      </c>
      <c r="W34" s="30">
        <v>0.81741637396207822</v>
      </c>
      <c r="X34" s="30">
        <v>0.81270749592692004</v>
      </c>
      <c r="Y34" s="30">
        <v>0.80344403354994354</v>
      </c>
      <c r="Z34" s="30">
        <v>0.79114592520980154</v>
      </c>
      <c r="AA34" s="30">
        <v>0.77685592699777817</v>
      </c>
      <c r="AB34" s="30">
        <v>0.76130407351869489</v>
      </c>
      <c r="AC34" s="30">
        <v>0.74500829752712205</v>
      </c>
      <c r="AD34" s="30">
        <v>0.72833901637300091</v>
      </c>
      <c r="AE34" s="30">
        <v>0.7115620888758003</v>
      </c>
      <c r="AF34" s="31">
        <v>0.69486817342229401</v>
      </c>
      <c r="AG34" s="27"/>
      <c r="AH34" s="27"/>
      <c r="AI34" s="16"/>
      <c r="AJ34" s="18"/>
      <c r="AK34" s="18"/>
      <c r="AL34" s="18"/>
    </row>
    <row r="35" spans="1:38" ht="15" x14ac:dyDescent="0.25">
      <c r="A35" s="16"/>
      <c r="B35" s="32" t="s">
        <v>138</v>
      </c>
      <c r="C35" s="33">
        <v>2.9128090278698062</v>
      </c>
      <c r="D35" s="34">
        <v>2.8575804488686245</v>
      </c>
      <c r="E35" s="34">
        <v>2.8121214971515021</v>
      </c>
      <c r="F35" s="34">
        <v>2.7606099934095707</v>
      </c>
      <c r="G35" s="34">
        <v>2.6650499298697596</v>
      </c>
      <c r="H35" s="34">
        <v>2.5701721036849872</v>
      </c>
      <c r="I35" s="34">
        <v>2.489033409841142</v>
      </c>
      <c r="J35" s="34">
        <v>2.4105075550818693</v>
      </c>
      <c r="K35" s="34">
        <v>2.3257156582952443</v>
      </c>
      <c r="L35" s="34">
        <v>2.2595053121023163</v>
      </c>
      <c r="M35" s="34">
        <v>2.2069507704098026</v>
      </c>
      <c r="N35" s="34">
        <v>2.1611272227850127</v>
      </c>
      <c r="O35" s="34">
        <v>2.1222388533533656</v>
      </c>
      <c r="P35" s="34">
        <v>2.0866941654821476</v>
      </c>
      <c r="Q35" s="34">
        <v>2.0535724680649836</v>
      </c>
      <c r="R35" s="34">
        <v>2.0009424744204192</v>
      </c>
      <c r="S35" s="34">
        <v>1.971789142673418</v>
      </c>
      <c r="T35" s="34">
        <v>1.9395155327977518</v>
      </c>
      <c r="U35" s="34">
        <v>1.9132316254836199</v>
      </c>
      <c r="V35" s="34">
        <v>1.9042685583772894</v>
      </c>
      <c r="W35" s="34">
        <v>1.8887432364525125</v>
      </c>
      <c r="X35" s="34">
        <v>1.8640921204714593</v>
      </c>
      <c r="Y35" s="34">
        <v>1.8333354581082979</v>
      </c>
      <c r="Z35" s="34">
        <v>1.7985485828134049</v>
      </c>
      <c r="AA35" s="34">
        <v>1.7611994137126479</v>
      </c>
      <c r="AB35" s="34">
        <v>1.7223451769622047</v>
      </c>
      <c r="AC35" s="34">
        <v>1.6827554591930725</v>
      </c>
      <c r="AD35" s="34">
        <v>1.6429932039655948</v>
      </c>
      <c r="AE35" s="34">
        <v>1.6034700953542054</v>
      </c>
      <c r="AF35" s="35">
        <v>1.5644855519402698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4.4908233653878487</v>
      </c>
      <c r="D37" s="30">
        <v>4.3953749749282256</v>
      </c>
      <c r="E37" s="30">
        <v>4.3037545552118059</v>
      </c>
      <c r="F37" s="30">
        <v>4.1941571541215232</v>
      </c>
      <c r="G37" s="30">
        <v>4.048963683247039</v>
      </c>
      <c r="H37" s="30">
        <v>3.9411413432561022</v>
      </c>
      <c r="I37" s="30">
        <v>3.8009824555494043</v>
      </c>
      <c r="J37" s="30">
        <v>3.6713094914493594</v>
      </c>
      <c r="K37" s="30">
        <v>3.5518361964728586</v>
      </c>
      <c r="L37" s="30">
        <v>3.4624752372860841</v>
      </c>
      <c r="M37" s="30">
        <v>3.3764627070627276</v>
      </c>
      <c r="N37" s="30">
        <v>3.2877330985323705</v>
      </c>
      <c r="O37" s="30">
        <v>3.2015335824160465</v>
      </c>
      <c r="P37" s="30">
        <v>3.120157779869976</v>
      </c>
      <c r="Q37" s="30">
        <v>3.0460499974392716</v>
      </c>
      <c r="R37" s="30">
        <v>2.981171288344322</v>
      </c>
      <c r="S37" s="30">
        <v>2.9226879290837688</v>
      </c>
      <c r="T37" s="30">
        <v>2.8696166202571805</v>
      </c>
      <c r="U37" s="30">
        <v>2.8205951063123336</v>
      </c>
      <c r="V37" s="30">
        <v>2.7745781115209573</v>
      </c>
      <c r="W37" s="30">
        <v>2.7236949237907089</v>
      </c>
      <c r="X37" s="30">
        <v>2.6679075515966972</v>
      </c>
      <c r="Y37" s="30">
        <v>2.6090622524456673</v>
      </c>
      <c r="Z37" s="30">
        <v>2.5485225049870643</v>
      </c>
      <c r="AA37" s="30">
        <v>2.4872969475709565</v>
      </c>
      <c r="AB37" s="30">
        <v>2.4261306018563378</v>
      </c>
      <c r="AC37" s="30">
        <v>2.3655709216365968</v>
      </c>
      <c r="AD37" s="30">
        <v>2.30601625907437</v>
      </c>
      <c r="AE37" s="30">
        <v>2.2477518463317825</v>
      </c>
      <c r="AF37" s="31">
        <v>2.1909767799600584</v>
      </c>
      <c r="AG37" s="27"/>
      <c r="AH37" s="27"/>
      <c r="AI37" s="16"/>
      <c r="AJ37" s="18"/>
      <c r="AK37" s="18"/>
      <c r="AL37" s="18"/>
    </row>
    <row r="38" spans="1:38" ht="15" x14ac:dyDescent="0.25">
      <c r="A38" s="16"/>
      <c r="B38" s="28" t="s">
        <v>140</v>
      </c>
      <c r="C38" s="29">
        <v>6.8032349360229771</v>
      </c>
      <c r="D38" s="30">
        <v>6.7355519671646098</v>
      </c>
      <c r="E38" s="30">
        <v>6.684278883328898</v>
      </c>
      <c r="F38" s="30">
        <v>6.6404744711406405</v>
      </c>
      <c r="G38" s="30">
        <v>6.5963640880222041</v>
      </c>
      <c r="H38" s="30">
        <v>6.5136320567960766</v>
      </c>
      <c r="I38" s="30">
        <v>6.4588097437913747</v>
      </c>
      <c r="J38" s="30">
        <v>6.414850579031687</v>
      </c>
      <c r="K38" s="30">
        <v>6.3450877427101791</v>
      </c>
      <c r="L38" s="30">
        <v>6.3153765841800418</v>
      </c>
      <c r="M38" s="30">
        <v>6.2719171503169431</v>
      </c>
      <c r="N38" s="30">
        <v>6.2062140850442358</v>
      </c>
      <c r="O38" s="30">
        <v>6.1378941613141444</v>
      </c>
      <c r="P38" s="30">
        <v>6.0649458177000684</v>
      </c>
      <c r="Q38" s="30">
        <v>5.9457114961161635</v>
      </c>
      <c r="R38" s="30">
        <v>5.8293222773191866</v>
      </c>
      <c r="S38" s="30">
        <v>5.6796600059104554</v>
      </c>
      <c r="T38" s="30">
        <v>5.5601129951662935</v>
      </c>
      <c r="U38" s="30">
        <v>5.440319589364127</v>
      </c>
      <c r="V38" s="30">
        <v>5.319641158438162</v>
      </c>
      <c r="W38" s="30">
        <v>5.1909371124150034</v>
      </c>
      <c r="X38" s="30">
        <v>5.065223727301114</v>
      </c>
      <c r="Y38" s="30">
        <v>4.9391202366622853</v>
      </c>
      <c r="Z38" s="30">
        <v>4.8134000489840449</v>
      </c>
      <c r="AA38" s="30">
        <v>4.6889466125532451</v>
      </c>
      <c r="AB38" s="30">
        <v>4.5665050112151819</v>
      </c>
      <c r="AC38" s="30">
        <v>4.4466559445999332</v>
      </c>
      <c r="AD38" s="30">
        <v>4.3298316200429552</v>
      </c>
      <c r="AE38" s="30">
        <v>4.2163394313110789</v>
      </c>
      <c r="AF38" s="31">
        <v>4.1063848732491834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0.2092224068168447</v>
      </c>
      <c r="D42" s="30">
        <v>0.31114645383164719</v>
      </c>
      <c r="E42" s="30">
        <v>0.37294008601077028</v>
      </c>
      <c r="F42" s="30">
        <v>0.40240330652618467</v>
      </c>
      <c r="G42" s="30">
        <v>0.41296600596630706</v>
      </c>
      <c r="H42" s="30">
        <v>0.40982266407020579</v>
      </c>
      <c r="I42" s="30">
        <v>0.39511327134718527</v>
      </c>
      <c r="J42" s="30">
        <v>0.37206883454954293</v>
      </c>
      <c r="K42" s="30">
        <v>0.34724524656543876</v>
      </c>
      <c r="L42" s="30">
        <v>0.32424352133811796</v>
      </c>
      <c r="M42" s="30">
        <v>0.31148637828291154</v>
      </c>
      <c r="N42" s="30">
        <v>0.30310780932086084</v>
      </c>
      <c r="O42" s="30">
        <v>0.29844584490536874</v>
      </c>
      <c r="P42" s="30">
        <v>0.29510143975722131</v>
      </c>
      <c r="Q42" s="30">
        <v>0.29433265570903261</v>
      </c>
      <c r="R42" s="30">
        <v>0.27854311907307566</v>
      </c>
      <c r="S42" s="30">
        <v>0.2860431332638172</v>
      </c>
      <c r="T42" s="30">
        <v>0.29185557978853244</v>
      </c>
      <c r="U42" s="30">
        <v>0.3035341348837407</v>
      </c>
      <c r="V42" s="30">
        <v>0.330934309368135</v>
      </c>
      <c r="W42" s="30">
        <v>0.35259323080045596</v>
      </c>
      <c r="X42" s="30">
        <v>0.36595646777550006</v>
      </c>
      <c r="Y42" s="30">
        <v>0.37346506422868586</v>
      </c>
      <c r="Z42" s="30">
        <v>0.37677505273042222</v>
      </c>
      <c r="AA42" s="30">
        <v>0.37704726131725264</v>
      </c>
      <c r="AB42" s="30">
        <v>0.37511422560552932</v>
      </c>
      <c r="AC42" s="30">
        <v>0.37158310186911586</v>
      </c>
      <c r="AD42" s="30">
        <v>0.36690227190998698</v>
      </c>
      <c r="AE42" s="30">
        <v>0.36140602135076305</v>
      </c>
      <c r="AF42" s="31">
        <v>0.35534534186938982</v>
      </c>
      <c r="AG42" s="27"/>
      <c r="AH42" s="27"/>
      <c r="AI42" s="16"/>
      <c r="AJ42" s="18"/>
      <c r="AK42" s="18"/>
      <c r="AL42" s="18"/>
    </row>
    <row r="43" spans="1:38" ht="15" x14ac:dyDescent="0.25">
      <c r="A43" s="16"/>
      <c r="B43" s="28" t="s">
        <v>142</v>
      </c>
      <c r="C43" s="29">
        <v>-1.0785680155025359</v>
      </c>
      <c r="D43" s="30">
        <v>-1.0277043613602268</v>
      </c>
      <c r="E43" s="30">
        <v>-1.0157696966909127</v>
      </c>
      <c r="F43" s="30">
        <v>-1.0155216520439412</v>
      </c>
      <c r="G43" s="30">
        <v>-1.0155647405071762</v>
      </c>
      <c r="H43" s="30">
        <v>-1.0159964903417069</v>
      </c>
      <c r="I43" s="30">
        <v>-1.0175578984384446</v>
      </c>
      <c r="J43" s="30">
        <v>-1.0200850109471271</v>
      </c>
      <c r="K43" s="30">
        <v>-1.0219744111637159</v>
      </c>
      <c r="L43" s="30">
        <v>-1.0238444274188063</v>
      </c>
      <c r="M43" s="30">
        <v>-0.96509987164957078</v>
      </c>
      <c r="N43" s="30">
        <v>-1.0406196744432301</v>
      </c>
      <c r="O43" s="30">
        <v>-0.98778645963781864</v>
      </c>
      <c r="P43" s="30">
        <v>-0.99962123261333546</v>
      </c>
      <c r="Q43" s="30">
        <v>-1.0683959916439218</v>
      </c>
      <c r="R43" s="30">
        <v>-1.121944345635761</v>
      </c>
      <c r="S43" s="30">
        <v>-1.1257682220077232</v>
      </c>
      <c r="T43" s="30">
        <v>-1.1180809813636889</v>
      </c>
      <c r="U43" s="30">
        <v>-1.0998928746083121</v>
      </c>
      <c r="V43" s="30">
        <v>-1.0685869689639813</v>
      </c>
      <c r="W43" s="30">
        <v>-1.0508893612245263</v>
      </c>
      <c r="X43" s="30">
        <v>-1.0474103683211768</v>
      </c>
      <c r="Y43" s="30">
        <v>-1.0523600458296301</v>
      </c>
      <c r="Z43" s="30">
        <v>-1.0612780468635081</v>
      </c>
      <c r="AA43" s="30">
        <v>-1.0707435153213931</v>
      </c>
      <c r="AB43" s="30">
        <v>-1.0785576917023336</v>
      </c>
      <c r="AC43" s="30">
        <v>-1.0846249064995301</v>
      </c>
      <c r="AD43" s="30">
        <v>-1.0892627612779129</v>
      </c>
      <c r="AE43" s="30">
        <v>-1.0927315699046285</v>
      </c>
      <c r="AF43" s="31">
        <v>-1.0952445448146304</v>
      </c>
      <c r="AG43" s="27"/>
      <c r="AH43" s="27"/>
      <c r="AI43" s="16"/>
      <c r="AJ43" s="18"/>
      <c r="AK43" s="18"/>
      <c r="AL43" s="18"/>
    </row>
    <row r="44" spans="1:38" ht="15" x14ac:dyDescent="0.25">
      <c r="A44" s="16"/>
      <c r="B44" s="28" t="s">
        <v>143</v>
      </c>
      <c r="C44" s="29">
        <v>1.0073792436343585</v>
      </c>
      <c r="D44" s="30">
        <v>1.0194744438576191</v>
      </c>
      <c r="E44" s="30">
        <v>1.0131902068743575</v>
      </c>
      <c r="F44" s="30">
        <v>0.97259536504342525</v>
      </c>
      <c r="G44" s="30">
        <v>0.91522394903494675</v>
      </c>
      <c r="H44" s="30">
        <v>0.85243834932547813</v>
      </c>
      <c r="I44" s="30">
        <v>0.78868714134773887</v>
      </c>
      <c r="J44" s="30">
        <v>0.72844366433632879</v>
      </c>
      <c r="K44" s="30">
        <v>0.67349750834852584</v>
      </c>
      <c r="L44" s="30">
        <v>0.62343279476651203</v>
      </c>
      <c r="M44" s="30">
        <v>0.57495941794423788</v>
      </c>
      <c r="N44" s="30">
        <v>0.52864455648732755</v>
      </c>
      <c r="O44" s="30">
        <v>0.48913061617617015</v>
      </c>
      <c r="P44" s="30">
        <v>0.44851973362901432</v>
      </c>
      <c r="Q44" s="30">
        <v>0.40009726325324446</v>
      </c>
      <c r="R44" s="30">
        <v>0.32350793779736287</v>
      </c>
      <c r="S44" s="30">
        <v>0.27680883869359763</v>
      </c>
      <c r="T44" s="30">
        <v>0.24406633026547492</v>
      </c>
      <c r="U44" s="30">
        <v>0.23919576316484242</v>
      </c>
      <c r="V44" s="30">
        <v>0.26039786749033866</v>
      </c>
      <c r="W44" s="30">
        <v>0.26646155496352331</v>
      </c>
      <c r="X44" s="30">
        <v>0.25112410018876036</v>
      </c>
      <c r="Y44" s="30">
        <v>0.22229339867492098</v>
      </c>
      <c r="Z44" s="30">
        <v>0.18799724010579807</v>
      </c>
      <c r="AA44" s="30">
        <v>0.15385203286088472</v>
      </c>
      <c r="AB44" s="30">
        <v>0.12262725644049809</v>
      </c>
      <c r="AC44" s="30">
        <v>9.3718844184008873E-2</v>
      </c>
      <c r="AD44" s="30">
        <v>6.6162980077451541E-2</v>
      </c>
      <c r="AE44" s="30">
        <v>3.9172997235465155E-2</v>
      </c>
      <c r="AF44" s="31">
        <v>1.2020488598441553E-2</v>
      </c>
      <c r="AG44" s="27"/>
      <c r="AH44" s="27"/>
      <c r="AI44" s="16"/>
      <c r="AJ44" s="18"/>
      <c r="AK44" s="18"/>
      <c r="AL44" s="18"/>
    </row>
    <row r="45" spans="1:38" ht="15" x14ac:dyDescent="0.25">
      <c r="A45" s="16"/>
      <c r="B45" s="32" t="s">
        <v>144</v>
      </c>
      <c r="C45" s="33">
        <v>2.2616244810826713</v>
      </c>
      <c r="D45" s="34">
        <v>2.2623648467770123</v>
      </c>
      <c r="E45" s="34">
        <v>2.2337697979396305</v>
      </c>
      <c r="F45" s="34">
        <v>2.1909513046642664</v>
      </c>
      <c r="G45" s="34">
        <v>2.1342647279194993</v>
      </c>
      <c r="H45" s="34">
        <v>2.0759449900571312</v>
      </c>
      <c r="I45" s="34">
        <v>2.0228261111768417</v>
      </c>
      <c r="J45" s="34">
        <v>1.9628940975893303</v>
      </c>
      <c r="K45" s="34">
        <v>1.9107689640752028</v>
      </c>
      <c r="L45" s="34">
        <v>1.864724921111639</v>
      </c>
      <c r="M45" s="34">
        <v>1.8192513775214041</v>
      </c>
      <c r="N45" s="34">
        <v>1.7747023946783387</v>
      </c>
      <c r="O45" s="34">
        <v>1.7359322044024386</v>
      </c>
      <c r="P45" s="34">
        <v>1.7001337370559768</v>
      </c>
      <c r="Q45" s="34">
        <v>1.6667719759064024</v>
      </c>
      <c r="R45" s="34">
        <v>1.6168534059745645</v>
      </c>
      <c r="S45" s="34">
        <v>1.5890804885119365</v>
      </c>
      <c r="T45" s="34">
        <v>1.5589937048944698</v>
      </c>
      <c r="U45" s="34">
        <v>1.5343884085680008</v>
      </c>
      <c r="V45" s="34">
        <v>1.5251718775175003</v>
      </c>
      <c r="W45" s="34">
        <v>1.5098452211966342</v>
      </c>
      <c r="X45" s="34">
        <v>1.4859090551666769</v>
      </c>
      <c r="Y45" s="34">
        <v>1.4558680105760082</v>
      </c>
      <c r="Z45" s="34">
        <v>1.4214165411687314</v>
      </c>
      <c r="AA45" s="34">
        <v>1.3837323059743014</v>
      </c>
      <c r="AB45" s="34">
        <v>1.3438063980494168</v>
      </c>
      <c r="AC45" s="34">
        <v>1.302954425793146</v>
      </c>
      <c r="AD45" s="34">
        <v>1.2622982730498955</v>
      </c>
      <c r="AE45" s="34">
        <v>1.2226788567782312</v>
      </c>
      <c r="AF45" s="35">
        <v>1.1847293219262955</v>
      </c>
      <c r="AG45" s="27"/>
      <c r="AH45" s="27"/>
      <c r="AI45" s="16"/>
      <c r="AJ45" s="18"/>
      <c r="AK45" s="18"/>
      <c r="AL45" s="18"/>
    </row>
    <row r="46" spans="1:38" ht="15" x14ac:dyDescent="0.25">
      <c r="A46" s="16"/>
      <c r="B46" s="28" t="s">
        <v>145</v>
      </c>
      <c r="C46" s="29">
        <v>9.1507816032388316</v>
      </c>
      <c r="D46" s="30">
        <v>9.7076964717552379</v>
      </c>
      <c r="E46" s="30">
        <v>9.9838245498502687</v>
      </c>
      <c r="F46" s="30">
        <v>10.078537649355662</v>
      </c>
      <c r="G46" s="30">
        <v>10.089079086413939</v>
      </c>
      <c r="H46" s="30">
        <v>10.033996423341183</v>
      </c>
      <c r="I46" s="30">
        <v>9.9678035023213862</v>
      </c>
      <c r="J46" s="30">
        <v>9.8942380368804521</v>
      </c>
      <c r="K46" s="30">
        <v>9.8215740053287135</v>
      </c>
      <c r="L46" s="30">
        <v>9.7511245392650707</v>
      </c>
      <c r="M46" s="30">
        <v>9.646995718560385</v>
      </c>
      <c r="N46" s="30">
        <v>9.5103230439184241</v>
      </c>
      <c r="O46" s="30">
        <v>9.353723943894682</v>
      </c>
      <c r="P46" s="30">
        <v>9.1854430732562591</v>
      </c>
      <c r="Q46" s="30">
        <v>9.0121950366332175</v>
      </c>
      <c r="R46" s="30">
        <v>8.8394488842907855</v>
      </c>
      <c r="S46" s="30">
        <v>8.6669316805837404</v>
      </c>
      <c r="T46" s="30">
        <v>8.4959251177224679</v>
      </c>
      <c r="U46" s="30">
        <v>8.3268253165240207</v>
      </c>
      <c r="V46" s="30">
        <v>8.1601879702226192</v>
      </c>
      <c r="W46" s="30">
        <v>7.9886873091405981</v>
      </c>
      <c r="X46" s="30">
        <v>7.813172057091613</v>
      </c>
      <c r="Y46" s="30">
        <v>7.6363450899768157</v>
      </c>
      <c r="Z46" s="30">
        <v>7.4602303650734854</v>
      </c>
      <c r="AA46" s="30">
        <v>7.286334073163073</v>
      </c>
      <c r="AB46" s="30">
        <v>7.1157638153770044</v>
      </c>
      <c r="AC46" s="30">
        <v>6.9493184100460388</v>
      </c>
      <c r="AD46" s="30">
        <v>6.7875566266599208</v>
      </c>
      <c r="AE46" s="30">
        <v>6.6308504459392665</v>
      </c>
      <c r="AF46" s="31">
        <v>6.4794267201031968</v>
      </c>
      <c r="AG46" s="27"/>
      <c r="AH46" s="27"/>
      <c r="AI46" s="16"/>
      <c r="AJ46" s="18"/>
      <c r="AK46" s="18"/>
      <c r="AL46" s="18"/>
    </row>
    <row r="47" spans="1:38" ht="15" x14ac:dyDescent="0.25">
      <c r="A47" s="16"/>
      <c r="B47" s="28" t="s">
        <v>146</v>
      </c>
      <c r="C47" s="29">
        <v>0.59380444536155153</v>
      </c>
      <c r="D47" s="30">
        <v>0.66167411133993226</v>
      </c>
      <c r="E47" s="30">
        <v>0.7175108110948214</v>
      </c>
      <c r="F47" s="30">
        <v>0.73580006355784144</v>
      </c>
      <c r="G47" s="30">
        <v>0.7348598420321496</v>
      </c>
      <c r="H47" s="30">
        <v>0.73574526227025316</v>
      </c>
      <c r="I47" s="30">
        <v>0.73013065248461162</v>
      </c>
      <c r="J47" s="30">
        <v>0.7264378392036942</v>
      </c>
      <c r="K47" s="30">
        <v>0.72887326948728293</v>
      </c>
      <c r="L47" s="30">
        <v>0.73574176134380587</v>
      </c>
      <c r="M47" s="30">
        <v>0.7420744911153363</v>
      </c>
      <c r="N47" s="30">
        <v>0.74577392598056635</v>
      </c>
      <c r="O47" s="30">
        <v>0.75006243332846811</v>
      </c>
      <c r="P47" s="30">
        <v>0.75319292190876597</v>
      </c>
      <c r="Q47" s="30">
        <v>0.75590066181618076</v>
      </c>
      <c r="R47" s="30">
        <v>0.73977201074576082</v>
      </c>
      <c r="S47" s="30">
        <v>0.74259765818910595</v>
      </c>
      <c r="T47" s="30">
        <v>0.73893944923867116</v>
      </c>
      <c r="U47" s="30">
        <v>0.73589584991319523</v>
      </c>
      <c r="V47" s="30">
        <v>0.74290392556573737</v>
      </c>
      <c r="W47" s="30">
        <v>0.73872275547240651</v>
      </c>
      <c r="X47" s="30">
        <v>0.72314264774875858</v>
      </c>
      <c r="Y47" s="30">
        <v>0.70088415538252813</v>
      </c>
      <c r="Z47" s="30">
        <v>0.67531135258615771</v>
      </c>
      <c r="AA47" s="30">
        <v>0.64886036865390406</v>
      </c>
      <c r="AB47" s="30">
        <v>0.62312691707601864</v>
      </c>
      <c r="AC47" s="30">
        <v>0.59856423900440536</v>
      </c>
      <c r="AD47" s="30">
        <v>0.57532168560372854</v>
      </c>
      <c r="AE47" s="30">
        <v>0.55349415620313414</v>
      </c>
      <c r="AF47" s="31">
        <v>0.53314072421988168</v>
      </c>
      <c r="AG47" s="27"/>
      <c r="AH47" s="27"/>
      <c r="AI47" s="16"/>
      <c r="AJ47" s="18"/>
      <c r="AK47" s="18"/>
      <c r="AL47" s="18"/>
    </row>
    <row r="48" spans="1:38" ht="15" x14ac:dyDescent="0.25">
      <c r="A48" s="16"/>
      <c r="B48" s="28" t="s">
        <v>147</v>
      </c>
      <c r="C48" s="29">
        <v>2.4661529024227953</v>
      </c>
      <c r="D48" s="30">
        <v>2.6335507376176799</v>
      </c>
      <c r="E48" s="30">
        <v>2.7997790882054203</v>
      </c>
      <c r="F48" s="30">
        <v>2.8668644266429872</v>
      </c>
      <c r="G48" s="30">
        <v>2.9041521559169512</v>
      </c>
      <c r="H48" s="30">
        <v>2.9375048389967775</v>
      </c>
      <c r="I48" s="30">
        <v>2.9309884385340697</v>
      </c>
      <c r="J48" s="30">
        <v>2.9135196213938062</v>
      </c>
      <c r="K48" s="30">
        <v>2.9066066679225506</v>
      </c>
      <c r="L48" s="30">
        <v>2.9048726439388344</v>
      </c>
      <c r="M48" s="30">
        <v>2.8867874585113307</v>
      </c>
      <c r="N48" s="30">
        <v>2.8527266634959738</v>
      </c>
      <c r="O48" s="30">
        <v>2.8113187696080981</v>
      </c>
      <c r="P48" s="30">
        <v>2.7660484466227642</v>
      </c>
      <c r="Q48" s="30">
        <v>2.7209275727882178</v>
      </c>
      <c r="R48" s="30">
        <v>2.6797291134492429</v>
      </c>
      <c r="S48" s="30">
        <v>2.6407669829748057</v>
      </c>
      <c r="T48" s="30">
        <v>2.6036025977033819</v>
      </c>
      <c r="U48" s="30">
        <v>2.567681954284482</v>
      </c>
      <c r="V48" s="30">
        <v>2.5325184944913341</v>
      </c>
      <c r="W48" s="30">
        <v>2.4918262477404287</v>
      </c>
      <c r="X48" s="30">
        <v>2.4458845060702665</v>
      </c>
      <c r="Y48" s="30">
        <v>2.3964957791428545</v>
      </c>
      <c r="Z48" s="30">
        <v>2.3450026910295989</v>
      </c>
      <c r="AA48" s="30">
        <v>2.2924081715299418</v>
      </c>
      <c r="AB48" s="30">
        <v>2.2394614533336576</v>
      </c>
      <c r="AC48" s="30">
        <v>2.1867205703510466</v>
      </c>
      <c r="AD48" s="30">
        <v>2.1345984020903987</v>
      </c>
      <c r="AE48" s="30">
        <v>2.0833970016732692</v>
      </c>
      <c r="AF48" s="31">
        <v>2.0333334540387598</v>
      </c>
      <c r="AG48" s="27"/>
      <c r="AH48" s="27"/>
      <c r="AI48" s="16"/>
      <c r="AJ48" s="18"/>
      <c r="AK48" s="18"/>
      <c r="AL48" s="18"/>
    </row>
    <row r="49" spans="1:38" ht="15" x14ac:dyDescent="0.25">
      <c r="A49" s="16"/>
      <c r="B49" s="28" t="s">
        <v>148</v>
      </c>
      <c r="C49" s="29">
        <v>1.4200124056654488</v>
      </c>
      <c r="D49" s="30">
        <v>1.4717015200645089</v>
      </c>
      <c r="E49" s="30">
        <v>1.4834766123650402</v>
      </c>
      <c r="F49" s="30">
        <v>1.4682619178248379</v>
      </c>
      <c r="G49" s="30">
        <v>1.4432999807059848</v>
      </c>
      <c r="H49" s="30">
        <v>1.4011303855834329</v>
      </c>
      <c r="I49" s="30">
        <v>1.3578204508246567</v>
      </c>
      <c r="J49" s="30">
        <v>1.2967573421146215</v>
      </c>
      <c r="K49" s="30">
        <v>1.2478824663552897</v>
      </c>
      <c r="L49" s="30">
        <v>1.2066332796219361</v>
      </c>
      <c r="M49" s="30">
        <v>1.1679084376412983</v>
      </c>
      <c r="N49" s="30">
        <v>1.1313490579584207</v>
      </c>
      <c r="O49" s="30">
        <v>1.1003897869885835</v>
      </c>
      <c r="P49" s="30">
        <v>1.0756873073133848</v>
      </c>
      <c r="Q49" s="30">
        <v>1.0586542382575965</v>
      </c>
      <c r="R49" s="30">
        <v>1.0506960335662621</v>
      </c>
      <c r="S49" s="30">
        <v>1.0484962126260309</v>
      </c>
      <c r="T49" s="30">
        <v>1.0507441842992429</v>
      </c>
      <c r="U49" s="30">
        <v>1.055857822183571</v>
      </c>
      <c r="V49" s="30">
        <v>1.0626252690590852</v>
      </c>
      <c r="W49" s="30">
        <v>1.0631966009145397</v>
      </c>
      <c r="X49" s="30">
        <v>1.0574213535128665</v>
      </c>
      <c r="Y49" s="30">
        <v>1.0470318804200185</v>
      </c>
      <c r="Z49" s="30">
        <v>1.0333214269452708</v>
      </c>
      <c r="AA49" s="30">
        <v>1.0172619146286543</v>
      </c>
      <c r="AB49" s="30">
        <v>0.99958738152849236</v>
      </c>
      <c r="AC49" s="30">
        <v>0.9808539849867306</v>
      </c>
      <c r="AD49" s="30">
        <v>0.96148372322897768</v>
      </c>
      <c r="AE49" s="30">
        <v>0.94179666697130271</v>
      </c>
      <c r="AF49" s="31">
        <v>0.92203496715764466</v>
      </c>
      <c r="AG49" s="27"/>
      <c r="AH49" s="27"/>
      <c r="AI49" s="16"/>
      <c r="AJ49" s="18"/>
      <c r="AK49" s="18"/>
      <c r="AL49" s="18"/>
    </row>
    <row r="50" spans="1:38" ht="15" x14ac:dyDescent="0.25">
      <c r="A50" s="16"/>
      <c r="B50" s="32" t="s">
        <v>149</v>
      </c>
      <c r="C50" s="33">
        <v>4.2702219057001445</v>
      </c>
      <c r="D50" s="34">
        <v>4.5279135817642544</v>
      </c>
      <c r="E50" s="34">
        <v>4.5739685282852065</v>
      </c>
      <c r="F50" s="34">
        <v>4.5569057204577881</v>
      </c>
      <c r="G50" s="34">
        <v>4.6629632061940862</v>
      </c>
      <c r="H50" s="34">
        <v>4.7120505563033754</v>
      </c>
      <c r="I50" s="34">
        <v>4.7439214301445203</v>
      </c>
      <c r="J50" s="34">
        <v>4.8098220486693188</v>
      </c>
      <c r="K50" s="34">
        <v>4.8553712018849406</v>
      </c>
      <c r="L50" s="34">
        <v>4.8669431853006948</v>
      </c>
      <c r="M50" s="34">
        <v>4.8460019553025138</v>
      </c>
      <c r="N50" s="34">
        <v>4.800814813680363</v>
      </c>
      <c r="O50" s="34">
        <v>4.7335859113424634</v>
      </c>
      <c r="P50" s="34">
        <v>4.6569405105056996</v>
      </c>
      <c r="Q50" s="34">
        <v>4.5785879199013202</v>
      </c>
      <c r="R50" s="34">
        <v>4.5017007269909683</v>
      </c>
      <c r="S50" s="34">
        <v>4.4251589856586389</v>
      </c>
      <c r="T50" s="34">
        <v>4.3494260182573639</v>
      </c>
      <c r="U50" s="34">
        <v>4.2742921725754641</v>
      </c>
      <c r="V50" s="34">
        <v>4.1997070137018326</v>
      </c>
      <c r="W50" s="34">
        <v>4.1185993033471693</v>
      </c>
      <c r="X50" s="34">
        <v>4.0315277905607738</v>
      </c>
      <c r="Y50" s="34">
        <v>3.9408096154136913</v>
      </c>
      <c r="Z50" s="34">
        <v>3.8481866264709721</v>
      </c>
      <c r="AA50" s="34">
        <v>3.7549693840217948</v>
      </c>
      <c r="AB50" s="34">
        <v>3.662141549886258</v>
      </c>
      <c r="AC50" s="34">
        <v>3.5704367741982996</v>
      </c>
      <c r="AD50" s="34">
        <v>3.4803961345650429</v>
      </c>
      <c r="AE50" s="34">
        <v>3.3924115948172702</v>
      </c>
      <c r="AF50" s="35">
        <v>3.3067592609572771</v>
      </c>
      <c r="AG50" s="27"/>
      <c r="AH50" s="27"/>
      <c r="AI50" s="16"/>
      <c r="AJ50" s="18"/>
      <c r="AK50" s="18"/>
      <c r="AL50" s="18"/>
    </row>
    <row r="51" spans="1:38" ht="15" x14ac:dyDescent="0.25">
      <c r="A51" s="16"/>
      <c r="B51" s="28" t="s">
        <v>150</v>
      </c>
      <c r="C51" s="29">
        <v>0.24199573610932434</v>
      </c>
      <c r="D51" s="30">
        <v>0.41502521678023524</v>
      </c>
      <c r="E51" s="30">
        <v>0.54250195835629056</v>
      </c>
      <c r="F51" s="30">
        <v>0.63383028839097588</v>
      </c>
      <c r="G51" s="30">
        <v>0.69286637999696254</v>
      </c>
      <c r="H51" s="30">
        <v>0.72171160027243619</v>
      </c>
      <c r="I51" s="30">
        <v>0.73206545300690939</v>
      </c>
      <c r="J51" s="30">
        <v>0.73519752469372091</v>
      </c>
      <c r="K51" s="30">
        <v>0.73520928765885663</v>
      </c>
      <c r="L51" s="30">
        <v>0.73328369173977381</v>
      </c>
      <c r="M51" s="30">
        <v>0.72603901143692129</v>
      </c>
      <c r="N51" s="30">
        <v>0.70658208561836588</v>
      </c>
      <c r="O51" s="30">
        <v>0.67430807767795653</v>
      </c>
      <c r="P51" s="30">
        <v>0.63528373823929829</v>
      </c>
      <c r="Q51" s="30">
        <v>0.59890748058704235</v>
      </c>
      <c r="R51" s="30">
        <v>0.55202195942381316</v>
      </c>
      <c r="S51" s="30">
        <v>0.5330420402297622</v>
      </c>
      <c r="T51" s="30">
        <v>0.51613194202613455</v>
      </c>
      <c r="U51" s="30">
        <v>0.50820234392111963</v>
      </c>
      <c r="V51" s="30">
        <v>0.51861697022555442</v>
      </c>
      <c r="W51" s="30">
        <v>0.52543463036117477</v>
      </c>
      <c r="X51" s="30">
        <v>0.52574385991051698</v>
      </c>
      <c r="Y51" s="30">
        <v>0.52170872117519651</v>
      </c>
      <c r="Z51" s="30">
        <v>0.51476114282868302</v>
      </c>
      <c r="AA51" s="30">
        <v>0.50587934585843231</v>
      </c>
      <c r="AB51" s="30">
        <v>0.4957458050351109</v>
      </c>
      <c r="AC51" s="30">
        <v>0.48484323265783436</v>
      </c>
      <c r="AD51" s="30">
        <v>0.47351585666445517</v>
      </c>
      <c r="AE51" s="30">
        <v>0.46201001177443268</v>
      </c>
      <c r="AF51" s="31">
        <v>0.45050180033459325</v>
      </c>
      <c r="AG51" s="27"/>
      <c r="AH51" s="27"/>
      <c r="AI51" s="16"/>
      <c r="AJ51" s="18"/>
      <c r="AK51" s="18"/>
      <c r="AL51" s="18"/>
    </row>
    <row r="52" spans="1:38" ht="15" x14ac:dyDescent="0.25">
      <c r="A52" s="16"/>
      <c r="B52" s="28" t="s">
        <v>151</v>
      </c>
      <c r="C52" s="29">
        <v>5.0597083713323387</v>
      </c>
      <c r="D52" s="30">
        <v>5.1043688478428741</v>
      </c>
      <c r="E52" s="30">
        <v>5.1119455053717555</v>
      </c>
      <c r="F52" s="30">
        <v>5.1162751675788849</v>
      </c>
      <c r="G52" s="30">
        <v>5.1017440077368166</v>
      </c>
      <c r="H52" s="30">
        <v>5.0711197179848222</v>
      </c>
      <c r="I52" s="30">
        <v>5.0487127496771986</v>
      </c>
      <c r="J52" s="30">
        <v>5.0359422477014624</v>
      </c>
      <c r="K52" s="30">
        <v>4.9852341927328911</v>
      </c>
      <c r="L52" s="30">
        <v>4.9041884933352078</v>
      </c>
      <c r="M52" s="30">
        <v>4.80980541334677</v>
      </c>
      <c r="N52" s="30">
        <v>4.7071794046281026</v>
      </c>
      <c r="O52" s="30">
        <v>4.6032065512612048</v>
      </c>
      <c r="P52" s="30">
        <v>4.4993636369536558</v>
      </c>
      <c r="Q52" s="30">
        <v>4.3989557454456794</v>
      </c>
      <c r="R52" s="30">
        <v>4.2854954698100727</v>
      </c>
      <c r="S52" s="30">
        <v>4.197906812729193</v>
      </c>
      <c r="T52" s="30">
        <v>4.1115564123066441</v>
      </c>
      <c r="U52" s="30">
        <v>4.0341884773539824</v>
      </c>
      <c r="V52" s="30">
        <v>3.9757573127816745</v>
      </c>
      <c r="W52" s="30">
        <v>3.9148402060481158</v>
      </c>
      <c r="X52" s="30">
        <v>3.8488827063938942</v>
      </c>
      <c r="Y52" s="30">
        <v>3.7802965440940874</v>
      </c>
      <c r="Z52" s="30">
        <v>3.7106861081792379</v>
      </c>
      <c r="AA52" s="30">
        <v>3.64114316200628</v>
      </c>
      <c r="AB52" s="30">
        <v>3.572417543767703</v>
      </c>
      <c r="AC52" s="30">
        <v>3.5050232032160875</v>
      </c>
      <c r="AD52" s="30">
        <v>3.4393074789322053</v>
      </c>
      <c r="AE52" s="30">
        <v>3.3754980941865211</v>
      </c>
      <c r="AF52" s="31">
        <v>3.3137359658934638</v>
      </c>
      <c r="AG52" s="27"/>
      <c r="AH52" s="27"/>
      <c r="AI52" s="16"/>
      <c r="AJ52" s="18"/>
      <c r="AK52" s="18"/>
      <c r="AL52" s="18"/>
    </row>
    <row r="53" spans="1:38" ht="15" x14ac:dyDescent="0.25">
      <c r="A53" s="16"/>
      <c r="B53" s="28" t="s">
        <v>152</v>
      </c>
      <c r="C53" s="29">
        <v>-1.6668002516519809</v>
      </c>
      <c r="D53" s="30">
        <v>-1.7431879221007778</v>
      </c>
      <c r="E53" s="30">
        <v>-1.8209976830277752</v>
      </c>
      <c r="F53" s="30">
        <v>-1.8815153248380807</v>
      </c>
      <c r="G53" s="30">
        <v>-1.9247545882203905</v>
      </c>
      <c r="H53" s="30">
        <v>-1.9533539411936509</v>
      </c>
      <c r="I53" s="30">
        <v>-1.9707067944074321</v>
      </c>
      <c r="J53" s="30">
        <v>-1.9785101127156843</v>
      </c>
      <c r="K53" s="30">
        <v>-1.9789144268427432</v>
      </c>
      <c r="L53" s="30">
        <v>-1.9737055346900649</v>
      </c>
      <c r="M53" s="30">
        <v>-1.9669346251705393</v>
      </c>
      <c r="N53" s="30">
        <v>-1.9588836157833591</v>
      </c>
      <c r="O53" s="30">
        <v>-1.9500377108270146</v>
      </c>
      <c r="P53" s="30">
        <v>-1.9364238997021475</v>
      </c>
      <c r="Q53" s="30">
        <v>-1.9181124895126991</v>
      </c>
      <c r="R53" s="30">
        <v>-1.9109536422081004</v>
      </c>
      <c r="S53" s="30">
        <v>-1.8883655532633543</v>
      </c>
      <c r="T53" s="30">
        <v>-1.8638098067086857</v>
      </c>
      <c r="U53" s="30">
        <v>-1.8367554357159013</v>
      </c>
      <c r="V53" s="30">
        <v>-1.8019502743230562</v>
      </c>
      <c r="W53" s="30">
        <v>-1.7725780166326071</v>
      </c>
      <c r="X53" s="30">
        <v>-1.7510697380944997</v>
      </c>
      <c r="Y53" s="30">
        <v>-1.7360346154979671</v>
      </c>
      <c r="Z53" s="30">
        <v>-1.7264025484966983</v>
      </c>
      <c r="AA53" s="30">
        <v>-1.7215938925656662</v>
      </c>
      <c r="AB53" s="30">
        <v>-1.7210480907864536</v>
      </c>
      <c r="AC53" s="30">
        <v>-1.7229210195237228</v>
      </c>
      <c r="AD53" s="30">
        <v>-1.7253890628887596</v>
      </c>
      <c r="AE53" s="30">
        <v>-1.7270020325695912</v>
      </c>
      <c r="AF53" s="31">
        <v>-1.7266026270298529</v>
      </c>
      <c r="AG53" s="27"/>
      <c r="AH53" s="27"/>
      <c r="AI53" s="16"/>
      <c r="AJ53" s="18"/>
      <c r="AK53" s="18"/>
      <c r="AL53" s="18"/>
    </row>
    <row r="54" spans="1:38" ht="15" x14ac:dyDescent="0.25">
      <c r="A54" s="16"/>
      <c r="B54" s="28" t="s">
        <v>153</v>
      </c>
      <c r="C54" s="29">
        <v>1.2539084042884661</v>
      </c>
      <c r="D54" s="30">
        <v>1.3506968053256871</v>
      </c>
      <c r="E54" s="30">
        <v>1.4371160767633611</v>
      </c>
      <c r="F54" s="30">
        <v>1.4990740193566898</v>
      </c>
      <c r="G54" s="30">
        <v>1.5443225604677724</v>
      </c>
      <c r="H54" s="30">
        <v>1.5554419990867789</v>
      </c>
      <c r="I54" s="30">
        <v>1.5808874349072179</v>
      </c>
      <c r="J54" s="30">
        <v>1.5828429532158408</v>
      </c>
      <c r="K54" s="30">
        <v>1.5896100923807022</v>
      </c>
      <c r="L54" s="30">
        <v>1.6120310933703457</v>
      </c>
      <c r="M54" s="30">
        <v>1.6317679313822937</v>
      </c>
      <c r="N54" s="30">
        <v>1.6394029187437393</v>
      </c>
      <c r="O54" s="30">
        <v>1.6367099788846307</v>
      </c>
      <c r="P54" s="30">
        <v>1.6282597778617156</v>
      </c>
      <c r="Q54" s="30">
        <v>1.6212782523731009</v>
      </c>
      <c r="R54" s="30">
        <v>1.6009335699976137</v>
      </c>
      <c r="S54" s="30">
        <v>1.6051851681383078</v>
      </c>
      <c r="T54" s="30">
        <v>1.6068666385674402</v>
      </c>
      <c r="U54" s="30">
        <v>1.6121809117921886</v>
      </c>
      <c r="V54" s="30">
        <v>1.6297447957752802</v>
      </c>
      <c r="W54" s="30">
        <v>1.6367254591772056</v>
      </c>
      <c r="X54" s="30">
        <v>1.631342204469203</v>
      </c>
      <c r="Y54" s="30">
        <v>1.6171318722181003</v>
      </c>
      <c r="Z54" s="30">
        <v>1.5966147162498354</v>
      </c>
      <c r="AA54" s="30">
        <v>1.5716337868086474</v>
      </c>
      <c r="AB54" s="30">
        <v>1.5435592572296237</v>
      </c>
      <c r="AC54" s="30">
        <v>1.5134203191422759</v>
      </c>
      <c r="AD54" s="30">
        <v>1.4819946325457547</v>
      </c>
      <c r="AE54" s="30">
        <v>1.4498712248410033</v>
      </c>
      <c r="AF54" s="31">
        <v>1.4174959385416972</v>
      </c>
      <c r="AG54" s="27"/>
      <c r="AH54" s="27"/>
      <c r="AI54" s="16"/>
      <c r="AJ54" s="18"/>
      <c r="AK54" s="18"/>
      <c r="AL54" s="18"/>
    </row>
    <row r="55" spans="1:38" ht="15" x14ac:dyDescent="0.25">
      <c r="A55" s="16"/>
      <c r="B55" s="32" t="s">
        <v>154</v>
      </c>
      <c r="C55" s="33">
        <v>18.164808788325313</v>
      </c>
      <c r="D55" s="34">
        <v>4.4213926194821678</v>
      </c>
      <c r="E55" s="34">
        <v>4.5595716138000206</v>
      </c>
      <c r="F55" s="34">
        <v>4.6832788555729721</v>
      </c>
      <c r="G55" s="34">
        <v>4.7451481045188695</v>
      </c>
      <c r="H55" s="34">
        <v>4.7828137897773031</v>
      </c>
      <c r="I55" s="34">
        <v>4.8037498469016198</v>
      </c>
      <c r="J55" s="34">
        <v>4.848479059151467</v>
      </c>
      <c r="K55" s="34">
        <v>4.8635822924948728</v>
      </c>
      <c r="L55" s="34">
        <v>4.8513486686163514</v>
      </c>
      <c r="M55" s="34">
        <v>4.8468602083003214</v>
      </c>
      <c r="N55" s="34">
        <v>4.8540157387295348</v>
      </c>
      <c r="O55" s="34">
        <v>4.8738883206710648</v>
      </c>
      <c r="P55" s="34">
        <v>4.9044759129110806</v>
      </c>
      <c r="Q55" s="34">
        <v>4.9462703043879923</v>
      </c>
      <c r="R55" s="34">
        <v>4.9997738310333446</v>
      </c>
      <c r="S55" s="34">
        <v>5.0574223236400071</v>
      </c>
      <c r="T55" s="34">
        <v>5.1129281739791717</v>
      </c>
      <c r="U55" s="34">
        <v>5.1596510151731696</v>
      </c>
      <c r="V55" s="34">
        <v>5.1904266852601042</v>
      </c>
      <c r="W55" s="34">
        <v>5.1951295518786322</v>
      </c>
      <c r="X55" s="34">
        <v>5.1764194249445001</v>
      </c>
      <c r="Y55" s="34">
        <v>5.1394830771423079</v>
      </c>
      <c r="Z55" s="34">
        <v>5.0885232776235521</v>
      </c>
      <c r="AA55" s="34">
        <v>5.0269538465280776</v>
      </c>
      <c r="AB55" s="34">
        <v>4.957547884505539</v>
      </c>
      <c r="AC55" s="34">
        <v>4.8825533952765756</v>
      </c>
      <c r="AD55" s="34">
        <v>4.8037855896499035</v>
      </c>
      <c r="AE55" s="34">
        <v>4.7227019917526603</v>
      </c>
      <c r="AF55" s="35">
        <v>4.6404644268607331</v>
      </c>
      <c r="AG55" s="27"/>
      <c r="AH55" s="27"/>
      <c r="AI55" s="16"/>
      <c r="AJ55" s="18"/>
      <c r="AK55" s="18"/>
      <c r="AL55" s="18"/>
    </row>
    <row r="56" spans="1:38" ht="15" x14ac:dyDescent="0.25">
      <c r="A56" s="16"/>
      <c r="B56" s="28" t="s">
        <v>155</v>
      </c>
      <c r="C56" s="29">
        <v>2.5880796479756003</v>
      </c>
      <c r="D56" s="30">
        <v>2.6366766435452478</v>
      </c>
      <c r="E56" s="30">
        <v>2.6279647415973488</v>
      </c>
      <c r="F56" s="30">
        <v>2.5890517949727467</v>
      </c>
      <c r="G56" s="30">
        <v>2.5415336668602322</v>
      </c>
      <c r="H56" s="30">
        <v>2.5159950634651578</v>
      </c>
      <c r="I56" s="30">
        <v>2.4378674772041586</v>
      </c>
      <c r="J56" s="30">
        <v>2.4140075922991318</v>
      </c>
      <c r="K56" s="30">
        <v>2.3732007993454185</v>
      </c>
      <c r="L56" s="30">
        <v>2.300084701497267</v>
      </c>
      <c r="M56" s="30">
        <v>2.2196327969020921</v>
      </c>
      <c r="N56" s="30">
        <v>2.1361371479125442</v>
      </c>
      <c r="O56" s="30">
        <v>2.0545117733119591</v>
      </c>
      <c r="P56" s="30">
        <v>1.9752504138155811</v>
      </c>
      <c r="Q56" s="30">
        <v>1.9010563125328162</v>
      </c>
      <c r="R56" s="30">
        <v>1.815000967002399</v>
      </c>
      <c r="S56" s="30">
        <v>1.7558445123138611</v>
      </c>
      <c r="T56" s="30">
        <v>1.6987447665328279</v>
      </c>
      <c r="U56" s="30">
        <v>1.6512852161641232</v>
      </c>
      <c r="V56" s="30">
        <v>1.623269704977945</v>
      </c>
      <c r="W56" s="30">
        <v>1.5930701740352871</v>
      </c>
      <c r="X56" s="30">
        <v>1.5578861793372296</v>
      </c>
      <c r="Y56" s="30">
        <v>1.5199130979425792</v>
      </c>
      <c r="Z56" s="30">
        <v>1.4805797550933026</v>
      </c>
      <c r="AA56" s="30">
        <v>1.4408370621137074</v>
      </c>
      <c r="AB56" s="30">
        <v>1.4013236567146004</v>
      </c>
      <c r="AC56" s="30">
        <v>1.3624676039580412</v>
      </c>
      <c r="AD56" s="30">
        <v>1.3245518909552993</v>
      </c>
      <c r="AE56" s="30">
        <v>1.2877580951387384</v>
      </c>
      <c r="AF56" s="31">
        <v>1.2521962621674878</v>
      </c>
      <c r="AG56" s="27"/>
      <c r="AH56" s="27"/>
      <c r="AI56" s="16"/>
      <c r="AJ56" s="18"/>
      <c r="AK56" s="18"/>
      <c r="AL56" s="18"/>
    </row>
    <row r="57" spans="1:38" ht="15" x14ac:dyDescent="0.25">
      <c r="A57" s="16"/>
      <c r="B57" s="28" t="s">
        <v>156</v>
      </c>
      <c r="C57" s="29">
        <v>-0.41849497344506648</v>
      </c>
      <c r="D57" s="30">
        <v>-0.3070762152630469</v>
      </c>
      <c r="E57" s="30">
        <v>-0.22935042895931543</v>
      </c>
      <c r="F57" s="30">
        <v>-0.16741022131735503</v>
      </c>
      <c r="G57" s="30">
        <v>-0.12355671083469057</v>
      </c>
      <c r="H57" s="30">
        <v>-9.9054517055357949E-2</v>
      </c>
      <c r="I57" s="30">
        <v>-8.2431746237659809E-2</v>
      </c>
      <c r="J57" s="30">
        <v>-8.0025668801551472E-2</v>
      </c>
      <c r="K57" s="30">
        <v>-8.6630813582267846E-2</v>
      </c>
      <c r="L57" s="30">
        <v>-9.6741069137347216E-2</v>
      </c>
      <c r="M57" s="30">
        <v>-0.11057886141768183</v>
      </c>
      <c r="N57" s="30">
        <v>-0.12739120791054143</v>
      </c>
      <c r="O57" s="30">
        <v>-0.14205764346952629</v>
      </c>
      <c r="P57" s="30">
        <v>-0.15492040820026262</v>
      </c>
      <c r="Q57" s="30">
        <v>-0.16414910617570003</v>
      </c>
      <c r="R57" s="30">
        <v>-0.18732373310384759</v>
      </c>
      <c r="S57" s="30">
        <v>-0.18534970957212923</v>
      </c>
      <c r="T57" s="30">
        <v>-0.18300620169875606</v>
      </c>
      <c r="U57" s="30">
        <v>-0.17250651528496649</v>
      </c>
      <c r="V57" s="30">
        <v>-0.14386121834192236</v>
      </c>
      <c r="W57" s="30">
        <v>-0.11877043879943885</v>
      </c>
      <c r="X57" s="30">
        <v>-0.10027111094246163</v>
      </c>
      <c r="Y57" s="30">
        <v>-8.6358231057396498E-2</v>
      </c>
      <c r="Z57" s="30">
        <v>-7.5717275754155502E-2</v>
      </c>
      <c r="AA57" s="30">
        <v>-6.7454822403522616E-2</v>
      </c>
      <c r="AB57" s="30">
        <v>-6.0947675709684929E-2</v>
      </c>
      <c r="AC57" s="30">
        <v>-5.5752449616175932E-2</v>
      </c>
      <c r="AD57" s="30">
        <v>-5.1548681290889582E-2</v>
      </c>
      <c r="AE57" s="30">
        <v>-4.810172254901017E-2</v>
      </c>
      <c r="AF57" s="31">
        <v>-4.5237850093885902E-2</v>
      </c>
      <c r="AG57" s="27"/>
      <c r="AH57" s="27"/>
      <c r="AI57" s="16"/>
      <c r="AJ57" s="18"/>
      <c r="AK57" s="18"/>
      <c r="AL57" s="18"/>
    </row>
    <row r="58" spans="1:38" ht="15" x14ac:dyDescent="0.25">
      <c r="A58" s="16"/>
      <c r="B58" s="28" t="s">
        <v>157</v>
      </c>
      <c r="C58" s="29">
        <v>6.2164178839843416</v>
      </c>
      <c r="D58" s="30">
        <v>6.2824586200030561</v>
      </c>
      <c r="E58" s="30">
        <v>6.3665455918764104</v>
      </c>
      <c r="F58" s="30">
        <v>6.4180725592107537</v>
      </c>
      <c r="G58" s="30">
        <v>6.4467761468882712</v>
      </c>
      <c r="H58" s="30">
        <v>6.4525849435099314</v>
      </c>
      <c r="I58" s="30">
        <v>6.4389059374825646</v>
      </c>
      <c r="J58" s="30">
        <v>6.4142136811224546</v>
      </c>
      <c r="K58" s="30">
        <v>6.3807565627227776</v>
      </c>
      <c r="L58" s="30">
        <v>6.338716147239059</v>
      </c>
      <c r="M58" s="30">
        <v>6.2728016765029855</v>
      </c>
      <c r="N58" s="30">
        <v>6.1851485123243855</v>
      </c>
      <c r="O58" s="30">
        <v>6.085547744966969</v>
      </c>
      <c r="P58" s="30">
        <v>5.9767706364861999</v>
      </c>
      <c r="Q58" s="30">
        <v>5.8627439289881558</v>
      </c>
      <c r="R58" s="30">
        <v>5.7276607309785641</v>
      </c>
      <c r="S58" s="30">
        <v>5.6123751145573912</v>
      </c>
      <c r="T58" s="30">
        <v>5.4940840115539871</v>
      </c>
      <c r="U58" s="30">
        <v>5.3819453895948151</v>
      </c>
      <c r="V58" s="30">
        <v>5.2870060514055019</v>
      </c>
      <c r="W58" s="30">
        <v>5.1886847921507107</v>
      </c>
      <c r="X58" s="30">
        <v>5.0850709015353202</v>
      </c>
      <c r="Y58" s="30">
        <v>4.9790632731583955</v>
      </c>
      <c r="Z58" s="30">
        <v>4.8726292886440019</v>
      </c>
      <c r="AA58" s="30">
        <v>4.7671253283031829</v>
      </c>
      <c r="AB58" s="30">
        <v>4.6634881594561426</v>
      </c>
      <c r="AC58" s="30">
        <v>4.5623576329621862</v>
      </c>
      <c r="AD58" s="30">
        <v>4.464159393792932</v>
      </c>
      <c r="AE58" s="30">
        <v>4.3691626978192692</v>
      </c>
      <c r="AF58" s="31">
        <v>4.2775219127671003</v>
      </c>
      <c r="AG58" s="27"/>
      <c r="AH58" s="27"/>
      <c r="AI58" s="16"/>
      <c r="AJ58" s="18"/>
      <c r="AK58" s="18"/>
      <c r="AL58" s="18"/>
    </row>
    <row r="59" spans="1:38" ht="15" x14ac:dyDescent="0.25">
      <c r="A59" s="16"/>
      <c r="B59" s="28" t="s">
        <v>158</v>
      </c>
      <c r="C59" s="29">
        <v>1.6597176228973782</v>
      </c>
      <c r="D59" s="30">
        <v>1.681795998039918</v>
      </c>
      <c r="E59" s="30">
        <v>1.6299977340643024</v>
      </c>
      <c r="F59" s="30">
        <v>1.5691886039644416</v>
      </c>
      <c r="G59" s="30">
        <v>1.5091936691914114</v>
      </c>
      <c r="H59" s="30">
        <v>1.5715858760291515</v>
      </c>
      <c r="I59" s="30">
        <v>1.3746914856686934</v>
      </c>
      <c r="J59" s="30">
        <v>1.5695660573174799</v>
      </c>
      <c r="K59" s="30">
        <v>1.5123886981123604</v>
      </c>
      <c r="L59" s="30">
        <v>1.201110175150885</v>
      </c>
      <c r="M59" s="30">
        <v>0.94480324097186019</v>
      </c>
      <c r="N59" s="30">
        <v>0.75864983069383529</v>
      </c>
      <c r="O59" s="30">
        <v>0.61914606758300383</v>
      </c>
      <c r="P59" s="30">
        <v>0.51069600739933918</v>
      </c>
      <c r="Q59" s="30">
        <v>0.42653954924656784</v>
      </c>
      <c r="R59" s="30">
        <v>0.34235506082032963</v>
      </c>
      <c r="S59" s="30">
        <v>0.29597617568098789</v>
      </c>
      <c r="T59" s="30">
        <v>0.25829921967492386</v>
      </c>
      <c r="U59" s="30">
        <v>0.23567568614906909</v>
      </c>
      <c r="V59" s="30">
        <v>0.23732724371503996</v>
      </c>
      <c r="W59" s="30">
        <v>0.23904932206053423</v>
      </c>
      <c r="X59" s="30">
        <v>0.23679588739554103</v>
      </c>
      <c r="Y59" s="30">
        <v>0.23210826296718737</v>
      </c>
      <c r="Z59" s="30">
        <v>0.22594312230449082</v>
      </c>
      <c r="AA59" s="30">
        <v>0.21891504286752597</v>
      </c>
      <c r="AB59" s="30">
        <v>0.21143978627153892</v>
      </c>
      <c r="AC59" s="30">
        <v>0.20384176156527975</v>
      </c>
      <c r="AD59" s="30">
        <v>0.19635367155748801</v>
      </c>
      <c r="AE59" s="30">
        <v>0.18913590676233183</v>
      </c>
      <c r="AF59" s="31">
        <v>0.18229952356548856</v>
      </c>
      <c r="AG59" s="27"/>
      <c r="AH59" s="27"/>
      <c r="AI59" s="16"/>
      <c r="AJ59" s="18"/>
      <c r="AK59" s="18"/>
      <c r="AL59" s="18"/>
    </row>
    <row r="60" spans="1:38" ht="15" x14ac:dyDescent="0.25">
      <c r="A60" s="16"/>
      <c r="B60" s="32" t="s">
        <v>159</v>
      </c>
      <c r="C60" s="33">
        <v>-0.46777277538953299</v>
      </c>
      <c r="D60" s="34">
        <v>-0.46952054495268558</v>
      </c>
      <c r="E60" s="34">
        <v>-0.48179682938722806</v>
      </c>
      <c r="F60" s="34">
        <v>-0.52491993309156137</v>
      </c>
      <c r="G60" s="34">
        <v>-0.57621217999096408</v>
      </c>
      <c r="H60" s="34">
        <v>-0.62108996120632121</v>
      </c>
      <c r="I60" s="34">
        <v>-0.6567077240334005</v>
      </c>
      <c r="J60" s="34">
        <v>-0.70328040933139702</v>
      </c>
      <c r="K60" s="34">
        <v>-0.76200882182361684</v>
      </c>
      <c r="L60" s="34">
        <v>-0.78699054684450931</v>
      </c>
      <c r="M60" s="34">
        <v>-0.79547085643666537</v>
      </c>
      <c r="N60" s="34">
        <v>-0.79772886897050699</v>
      </c>
      <c r="O60" s="34">
        <v>-0.79230032990450805</v>
      </c>
      <c r="P60" s="34">
        <v>-0.78150704623187617</v>
      </c>
      <c r="Q60" s="34">
        <v>-0.76470335651819132</v>
      </c>
      <c r="R60" s="34">
        <v>-0.760479554954405</v>
      </c>
      <c r="S60" s="34">
        <v>-0.73087242892847004</v>
      </c>
      <c r="T60" s="34">
        <v>-0.70175932835582011</v>
      </c>
      <c r="U60" s="34">
        <v>-0.66602646189685411</v>
      </c>
      <c r="V60" s="34">
        <v>-0.61412251867052614</v>
      </c>
      <c r="W60" s="34">
        <v>-0.56804529251190117</v>
      </c>
      <c r="X60" s="34">
        <v>-0.53059896012450525</v>
      </c>
      <c r="Y60" s="34">
        <v>-0.49947694367968909</v>
      </c>
      <c r="Z60" s="34">
        <v>-0.47311924867963112</v>
      </c>
      <c r="AA60" s="34">
        <v>-0.45043062911424786</v>
      </c>
      <c r="AB60" s="34">
        <v>-0.43062057561492156</v>
      </c>
      <c r="AC60" s="34">
        <v>-0.41310602100910437</v>
      </c>
      <c r="AD60" s="34">
        <v>-0.39744917395237128</v>
      </c>
      <c r="AE60" s="34">
        <v>-0.38331628763936876</v>
      </c>
      <c r="AF60" s="35">
        <v>-0.37044950729640019</v>
      </c>
      <c r="AG60" s="27"/>
      <c r="AH60" s="27"/>
      <c r="AI60" s="16"/>
      <c r="AJ60" s="18"/>
      <c r="AK60" s="18"/>
      <c r="AL60" s="18"/>
    </row>
    <row r="61" spans="1:38" ht="15" x14ac:dyDescent="0.25">
      <c r="A61" s="16"/>
      <c r="B61" s="28" t="s">
        <v>160</v>
      </c>
      <c r="C61" s="29">
        <v>0.61906468072558873</v>
      </c>
      <c r="D61" s="30">
        <v>0.83679002663002711</v>
      </c>
      <c r="E61" s="30">
        <v>1.0050055445202648</v>
      </c>
      <c r="F61" s="30">
        <v>1.1360000205382899</v>
      </c>
      <c r="G61" s="30">
        <v>1.2089146236560158</v>
      </c>
      <c r="H61" s="30">
        <v>1.0947349888324311</v>
      </c>
      <c r="I61" s="30">
        <v>1.2934641079068117</v>
      </c>
      <c r="J61" s="30">
        <v>1.2223013709051231</v>
      </c>
      <c r="K61" s="30">
        <v>1.2653528254850339</v>
      </c>
      <c r="L61" s="30">
        <v>1.3394158884094294</v>
      </c>
      <c r="M61" s="30">
        <v>1.394333944259718</v>
      </c>
      <c r="N61" s="30">
        <v>1.4288678128074153</v>
      </c>
      <c r="O61" s="30">
        <v>1.4509333570998029</v>
      </c>
      <c r="P61" s="30">
        <v>1.467595407982172</v>
      </c>
      <c r="Q61" s="30">
        <v>1.473894530382897</v>
      </c>
      <c r="R61" s="30">
        <v>1.4463906594245219</v>
      </c>
      <c r="S61" s="30">
        <v>1.4504713796777167</v>
      </c>
      <c r="T61" s="30">
        <v>1.4127486043300985</v>
      </c>
      <c r="U61" s="30">
        <v>1.3956816725475059</v>
      </c>
      <c r="V61" s="30">
        <v>1.3971962264776259</v>
      </c>
      <c r="W61" s="30">
        <v>1.3933156450841719</v>
      </c>
      <c r="X61" s="30">
        <v>1.3806256618821018</v>
      </c>
      <c r="Y61" s="30">
        <v>1.3616977639099752</v>
      </c>
      <c r="Z61" s="30">
        <v>1.3384183000747907</v>
      </c>
      <c r="AA61" s="30">
        <v>1.3121819537416182</v>
      </c>
      <c r="AB61" s="30">
        <v>1.2840295135017343</v>
      </c>
      <c r="AC61" s="30">
        <v>1.2547418904973555</v>
      </c>
      <c r="AD61" s="30">
        <v>1.2249055455576809</v>
      </c>
      <c r="AE61" s="30">
        <v>1.1949593428678091</v>
      </c>
      <c r="AF61" s="31">
        <v>1.1652290297166925</v>
      </c>
      <c r="AG61" s="27"/>
      <c r="AH61" s="27"/>
      <c r="AI61" s="16"/>
      <c r="AJ61" s="18"/>
      <c r="AK61" s="18"/>
      <c r="AL61" s="18"/>
    </row>
    <row r="62" spans="1:38" ht="15" x14ac:dyDescent="0.25">
      <c r="A62" s="16"/>
      <c r="B62" s="28" t="s">
        <v>161</v>
      </c>
      <c r="C62" s="29">
        <v>11.176306930648574</v>
      </c>
      <c r="D62" s="30">
        <v>10.971268269791363</v>
      </c>
      <c r="E62" s="30">
        <v>10.696118011533843</v>
      </c>
      <c r="F62" s="30">
        <v>10.432525860608338</v>
      </c>
      <c r="G62" s="30">
        <v>10.142715959852886</v>
      </c>
      <c r="H62" s="30">
        <v>9.8685529924768947</v>
      </c>
      <c r="I62" s="30">
        <v>9.6118789110912246</v>
      </c>
      <c r="J62" s="30">
        <v>9.3656973008679163</v>
      </c>
      <c r="K62" s="30">
        <v>9.1246443249705553</v>
      </c>
      <c r="L62" s="30">
        <v>8.8868962881475664</v>
      </c>
      <c r="M62" s="30">
        <v>8.6510913485228098</v>
      </c>
      <c r="N62" s="30">
        <v>8.4179966964143826</v>
      </c>
      <c r="O62" s="30">
        <v>8.1924154459989484</v>
      </c>
      <c r="P62" s="30">
        <v>7.9758731099825333</v>
      </c>
      <c r="Q62" s="30">
        <v>7.7710813131747694</v>
      </c>
      <c r="R62" s="30">
        <v>7.5767305397756957</v>
      </c>
      <c r="S62" s="30">
        <v>7.3923505153134039</v>
      </c>
      <c r="T62" s="30">
        <v>7.2181337444620066</v>
      </c>
      <c r="U62" s="30">
        <v>7.0529244923129886</v>
      </c>
      <c r="V62" s="30">
        <v>6.8953385217014382</v>
      </c>
      <c r="W62" s="30">
        <v>6.7381304241250692</v>
      </c>
      <c r="X62" s="30">
        <v>6.5811843491182787</v>
      </c>
      <c r="Y62" s="30">
        <v>6.4260792429001379</v>
      </c>
      <c r="Z62" s="30">
        <v>6.2739412278617053</v>
      </c>
      <c r="AA62" s="30">
        <v>6.1255593843976905</v>
      </c>
      <c r="AB62" s="30">
        <v>5.9814704186595895</v>
      </c>
      <c r="AC62" s="30">
        <v>5.8420212097059894</v>
      </c>
      <c r="AD62" s="30">
        <v>5.7074155441657428</v>
      </c>
      <c r="AE62" s="30">
        <v>5.577749404566152</v>
      </c>
      <c r="AF62" s="31">
        <v>5.453037853136939</v>
      </c>
      <c r="AG62" s="27"/>
      <c r="AH62" s="27"/>
      <c r="AI62" s="16"/>
      <c r="AJ62" s="18"/>
      <c r="AK62" s="18"/>
      <c r="AL62" s="18"/>
    </row>
    <row r="63" spans="1:38" ht="15" x14ac:dyDescent="0.25">
      <c r="A63" s="16"/>
      <c r="B63" s="28" t="s">
        <v>162</v>
      </c>
      <c r="C63" s="29">
        <v>0.407560272473941</v>
      </c>
      <c r="D63" s="30">
        <v>0.52771318663944089</v>
      </c>
      <c r="E63" s="30">
        <v>0.62672857717842145</v>
      </c>
      <c r="F63" s="30">
        <v>0.69985028163100893</v>
      </c>
      <c r="G63" s="30">
        <v>0.75383853440820259</v>
      </c>
      <c r="H63" s="30">
        <v>0.78853996121292635</v>
      </c>
      <c r="I63" s="30">
        <v>0.8068915452247245</v>
      </c>
      <c r="J63" s="30">
        <v>0.8141933395120996</v>
      </c>
      <c r="K63" s="30">
        <v>0.81713816194528033</v>
      </c>
      <c r="L63" s="30">
        <v>0.82006349701775494</v>
      </c>
      <c r="M63" s="30">
        <v>0.82116368383522742</v>
      </c>
      <c r="N63" s="30">
        <v>0.82050791164119852</v>
      </c>
      <c r="O63" s="30">
        <v>0.81817166705692845</v>
      </c>
      <c r="P63" s="30">
        <v>0.81640329980326776</v>
      </c>
      <c r="Q63" s="30">
        <v>0.81541040521923558</v>
      </c>
      <c r="R63" s="30">
        <v>0.7967926541843493</v>
      </c>
      <c r="S63" s="30">
        <v>0.79940909224624657</v>
      </c>
      <c r="T63" s="30">
        <v>0.79882283433587997</v>
      </c>
      <c r="U63" s="30">
        <v>0.80297315409916614</v>
      </c>
      <c r="V63" s="30">
        <v>0.82196113804688253</v>
      </c>
      <c r="W63" s="30">
        <v>0.83450432720022227</v>
      </c>
      <c r="X63" s="30">
        <v>0.83841243393252041</v>
      </c>
      <c r="Y63" s="30">
        <v>0.83644493314012403</v>
      </c>
      <c r="Z63" s="30">
        <v>0.83048123576676691</v>
      </c>
      <c r="AA63" s="30">
        <v>0.82184273629189719</v>
      </c>
      <c r="AB63" s="30">
        <v>0.81135820591825414</v>
      </c>
      <c r="AC63" s="30">
        <v>0.79909629786965086</v>
      </c>
      <c r="AD63" s="30">
        <v>0.78489021588542307</v>
      </c>
      <c r="AE63" s="30">
        <v>0.76852494716797326</v>
      </c>
      <c r="AF63" s="31">
        <v>0.74981866118764118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1.13706850359293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0.38</v>
      </c>
      <c r="E14" s="30">
        <v>0.43</v>
      </c>
      <c r="F14" s="30">
        <v>0.46</v>
      </c>
      <c r="G14" s="30">
        <v>0.5</v>
      </c>
      <c r="H14" s="30">
        <v>0.53</v>
      </c>
      <c r="I14" s="30">
        <v>0.56000000000000005</v>
      </c>
      <c r="J14" s="30">
        <v>0.56999999999999995</v>
      </c>
      <c r="K14" s="30">
        <v>0.59</v>
      </c>
      <c r="L14" s="30">
        <v>0.61</v>
      </c>
      <c r="M14" s="30">
        <v>0.61</v>
      </c>
      <c r="N14" s="30">
        <v>0.61</v>
      </c>
      <c r="O14" s="30">
        <v>0.61</v>
      </c>
      <c r="P14" s="30">
        <v>0.61</v>
      </c>
      <c r="Q14" s="30">
        <v>0.61</v>
      </c>
      <c r="R14" s="30">
        <v>0.61</v>
      </c>
      <c r="S14" s="30">
        <v>0.61</v>
      </c>
      <c r="T14" s="30">
        <v>0.61</v>
      </c>
      <c r="U14" s="30">
        <v>0.61</v>
      </c>
      <c r="V14" s="30">
        <v>0.61</v>
      </c>
      <c r="W14" s="30">
        <v>0.61</v>
      </c>
      <c r="X14" s="30">
        <v>0.61</v>
      </c>
      <c r="Y14" s="30">
        <v>0.61</v>
      </c>
      <c r="Z14" s="30">
        <v>0.61</v>
      </c>
      <c r="AA14" s="30">
        <v>0.61</v>
      </c>
      <c r="AB14" s="30">
        <v>0.61</v>
      </c>
      <c r="AC14" s="30">
        <v>0.61</v>
      </c>
      <c r="AD14" s="30">
        <v>0.61</v>
      </c>
      <c r="AE14" s="30">
        <v>0.61</v>
      </c>
      <c r="AF14" s="31">
        <v>0.61</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0.4</v>
      </c>
      <c r="E16" s="38">
        <v>0.45</v>
      </c>
      <c r="F16" s="38">
        <v>0.46</v>
      </c>
      <c r="G16" s="38">
        <v>0.49</v>
      </c>
      <c r="H16" s="38">
        <v>0.52</v>
      </c>
      <c r="I16" s="38">
        <v>0.53</v>
      </c>
      <c r="J16" s="38">
        <v>0.53</v>
      </c>
      <c r="K16" s="38">
        <v>0.5</v>
      </c>
      <c r="L16" s="38">
        <v>0.49</v>
      </c>
      <c r="M16" s="38">
        <v>0.49</v>
      </c>
      <c r="N16" s="38">
        <v>0.49</v>
      </c>
      <c r="O16" s="38">
        <v>0.49</v>
      </c>
      <c r="P16" s="38">
        <v>0.49</v>
      </c>
      <c r="Q16" s="38">
        <v>0.49</v>
      </c>
      <c r="R16" s="38">
        <v>0.49</v>
      </c>
      <c r="S16" s="38">
        <v>0.49</v>
      </c>
      <c r="T16" s="38">
        <v>0.49</v>
      </c>
      <c r="U16" s="38">
        <v>0.49</v>
      </c>
      <c r="V16" s="38">
        <v>0.49</v>
      </c>
      <c r="W16" s="38">
        <v>0.49</v>
      </c>
      <c r="X16" s="38">
        <v>0.49</v>
      </c>
      <c r="Y16" s="38">
        <v>0.49</v>
      </c>
      <c r="Z16" s="38">
        <v>0.49</v>
      </c>
      <c r="AA16" s="38">
        <v>0.49</v>
      </c>
      <c r="AB16" s="38">
        <v>0.49</v>
      </c>
      <c r="AC16" s="38">
        <v>0.49</v>
      </c>
      <c r="AD16" s="38">
        <v>0.49</v>
      </c>
      <c r="AE16" s="38">
        <v>0.49</v>
      </c>
      <c r="AF16" s="39">
        <v>0.49</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3.79</v>
      </c>
      <c r="D23" s="30">
        <v>2.36</v>
      </c>
      <c r="E23" s="30">
        <v>2.09</v>
      </c>
      <c r="F23" s="30">
        <v>1.83</v>
      </c>
      <c r="G23" s="30">
        <v>1.68</v>
      </c>
      <c r="H23" s="30">
        <v>1.65</v>
      </c>
      <c r="I23" s="30">
        <v>1.62</v>
      </c>
      <c r="J23" s="30">
        <v>1.66</v>
      </c>
      <c r="K23" s="30">
        <v>1.68</v>
      </c>
      <c r="L23" s="30">
        <v>1.7</v>
      </c>
      <c r="M23" s="30">
        <v>1.7</v>
      </c>
      <c r="N23" s="30">
        <v>1.7</v>
      </c>
      <c r="O23" s="30">
        <v>1.7</v>
      </c>
      <c r="P23" s="30">
        <v>1.7</v>
      </c>
      <c r="Q23" s="30">
        <v>1.7</v>
      </c>
      <c r="R23" s="30">
        <v>1.7</v>
      </c>
      <c r="S23" s="30">
        <v>1.7</v>
      </c>
      <c r="T23" s="30">
        <v>1.7</v>
      </c>
      <c r="U23" s="30">
        <v>1.7</v>
      </c>
      <c r="V23" s="30">
        <v>1.7</v>
      </c>
      <c r="W23" s="30">
        <v>1.7</v>
      </c>
      <c r="X23" s="30">
        <v>1.7</v>
      </c>
      <c r="Y23" s="30">
        <v>1.7</v>
      </c>
      <c r="Z23" s="30">
        <v>1.7</v>
      </c>
      <c r="AA23" s="30">
        <v>1.7</v>
      </c>
      <c r="AB23" s="30">
        <v>1.7</v>
      </c>
      <c r="AC23" s="30">
        <v>1.7</v>
      </c>
      <c r="AD23" s="30">
        <v>1.7</v>
      </c>
      <c r="AE23" s="30">
        <v>1.7</v>
      </c>
      <c r="AF23" s="31">
        <v>1.7</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0.24</v>
      </c>
      <c r="F26" s="30">
        <v>0.25</v>
      </c>
      <c r="G26" s="30">
        <v>0.26</v>
      </c>
      <c r="H26" s="30">
        <v>0.27</v>
      </c>
      <c r="I26" s="30">
        <v>0.28000000000000003</v>
      </c>
      <c r="J26" s="30">
        <v>0.28999999999999998</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v>
      </c>
      <c r="E28" s="30">
        <v>0.14000000000000001</v>
      </c>
      <c r="F28" s="30">
        <v>0.15</v>
      </c>
      <c r="G28" s="30">
        <v>0.17</v>
      </c>
      <c r="H28" s="30">
        <v>0.19</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0.24</v>
      </c>
      <c r="F32" s="30">
        <v>0.25</v>
      </c>
      <c r="G32" s="30">
        <v>0.26</v>
      </c>
      <c r="H32" s="30">
        <v>0.27</v>
      </c>
      <c r="I32" s="30">
        <v>0.28000000000000003</v>
      </c>
      <c r="J32" s="30">
        <v>0.28999999999999998</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0.4</v>
      </c>
      <c r="E36" s="30">
        <v>0.45</v>
      </c>
      <c r="F36" s="30">
        <v>0.46</v>
      </c>
      <c r="G36" s="30">
        <v>0.49</v>
      </c>
      <c r="H36" s="30">
        <v>0.52</v>
      </c>
      <c r="I36" s="30">
        <v>0.53</v>
      </c>
      <c r="J36" s="30">
        <v>0.53</v>
      </c>
      <c r="K36" s="30">
        <v>0.5</v>
      </c>
      <c r="L36" s="30">
        <v>0.49</v>
      </c>
      <c r="M36" s="30">
        <v>0.49</v>
      </c>
      <c r="N36" s="30">
        <v>0.49</v>
      </c>
      <c r="O36" s="30">
        <v>0.49</v>
      </c>
      <c r="P36" s="30">
        <v>0.49</v>
      </c>
      <c r="Q36" s="30">
        <v>0.49</v>
      </c>
      <c r="R36" s="30">
        <v>0.49</v>
      </c>
      <c r="S36" s="30">
        <v>0.49</v>
      </c>
      <c r="T36" s="30">
        <v>0.49</v>
      </c>
      <c r="U36" s="30">
        <v>0.49</v>
      </c>
      <c r="V36" s="30">
        <v>0.49</v>
      </c>
      <c r="W36" s="30">
        <v>0.49</v>
      </c>
      <c r="X36" s="30">
        <v>0.49</v>
      </c>
      <c r="Y36" s="30">
        <v>0.49</v>
      </c>
      <c r="Z36" s="30">
        <v>0.49</v>
      </c>
      <c r="AA36" s="30">
        <v>0.49</v>
      </c>
      <c r="AB36" s="30">
        <v>0.49</v>
      </c>
      <c r="AC36" s="30">
        <v>0.49</v>
      </c>
      <c r="AD36" s="30">
        <v>0.49</v>
      </c>
      <c r="AE36" s="30">
        <v>0.49</v>
      </c>
      <c r="AF36" s="31">
        <v>0.49</v>
      </c>
      <c r="AG36" s="27"/>
      <c r="AH36" s="27"/>
      <c r="AI36" s="16"/>
      <c r="AJ36" s="18"/>
      <c r="AK36" s="18"/>
      <c r="AL36" s="18"/>
    </row>
    <row r="37" spans="1:38" ht="15" x14ac:dyDescent="0.25">
      <c r="A37" s="16"/>
      <c r="B37" s="28" t="s">
        <v>139</v>
      </c>
      <c r="C37" s="29">
        <v>0.09</v>
      </c>
      <c r="D37" s="30">
        <v>0.16</v>
      </c>
      <c r="E37" s="30">
        <v>0.19</v>
      </c>
      <c r="F37" s="30">
        <v>0.2</v>
      </c>
      <c r="G37" s="30">
        <v>0.21</v>
      </c>
      <c r="H37" s="30">
        <v>0.22</v>
      </c>
      <c r="I37" s="30">
        <v>0.24</v>
      </c>
      <c r="J37" s="30">
        <v>0.25</v>
      </c>
      <c r="K37" s="30">
        <v>0.27</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0.19</v>
      </c>
      <c r="G39" s="30">
        <v>0.2</v>
      </c>
      <c r="H39" s="30">
        <v>0.21</v>
      </c>
      <c r="I39" s="30">
        <v>0.23</v>
      </c>
      <c r="J39" s="30">
        <v>0.24</v>
      </c>
      <c r="K39" s="30">
        <v>0.24</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0.18</v>
      </c>
      <c r="D40" s="34">
        <v>0.21</v>
      </c>
      <c r="E40" s="34">
        <v>0.25</v>
      </c>
      <c r="F40" s="34">
        <v>0.28999999999999998</v>
      </c>
      <c r="G40" s="34">
        <v>0.32</v>
      </c>
      <c r="H40" s="34">
        <v>0.36</v>
      </c>
      <c r="I40" s="34">
        <v>0.37</v>
      </c>
      <c r="J40" s="34">
        <v>0.38</v>
      </c>
      <c r="K40" s="34">
        <v>0.39</v>
      </c>
      <c r="L40" s="34">
        <v>0.39</v>
      </c>
      <c r="M40" s="34">
        <v>0.39</v>
      </c>
      <c r="N40" s="34">
        <v>0.39</v>
      </c>
      <c r="O40" s="34">
        <v>0.39</v>
      </c>
      <c r="P40" s="34">
        <v>0.39</v>
      </c>
      <c r="Q40" s="34">
        <v>0.39</v>
      </c>
      <c r="R40" s="34">
        <v>0.39</v>
      </c>
      <c r="S40" s="34">
        <v>0.39</v>
      </c>
      <c r="T40" s="34">
        <v>0.39</v>
      </c>
      <c r="U40" s="34">
        <v>0.39</v>
      </c>
      <c r="V40" s="34">
        <v>0.39</v>
      </c>
      <c r="W40" s="34">
        <v>0.39</v>
      </c>
      <c r="X40" s="34">
        <v>0.39</v>
      </c>
      <c r="Y40" s="34">
        <v>0.39</v>
      </c>
      <c r="Z40" s="34">
        <v>0.39</v>
      </c>
      <c r="AA40" s="34">
        <v>0.39</v>
      </c>
      <c r="AB40" s="34">
        <v>0.39</v>
      </c>
      <c r="AC40" s="34">
        <v>0.39</v>
      </c>
      <c r="AD40" s="34">
        <v>0.39</v>
      </c>
      <c r="AE40" s="34">
        <v>0.39</v>
      </c>
      <c r="AF40" s="35">
        <v>0.39</v>
      </c>
      <c r="AG40" s="27"/>
      <c r="AH40" s="27"/>
      <c r="AI40" s="16"/>
      <c r="AJ40" s="18"/>
      <c r="AK40" s="18"/>
      <c r="AL40" s="18"/>
    </row>
    <row r="41" spans="1:38" ht="15" x14ac:dyDescent="0.25">
      <c r="A41" s="16"/>
      <c r="B41" s="28" t="s">
        <v>4</v>
      </c>
      <c r="C41" s="29">
        <v>0.05</v>
      </c>
      <c r="D41" s="30">
        <v>0.11</v>
      </c>
      <c r="E41" s="30">
        <v>0.14000000000000001</v>
      </c>
      <c r="F41" s="30">
        <v>0.16</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0.28000000000000003</v>
      </c>
      <c r="F50" s="34">
        <v>0.36</v>
      </c>
      <c r="G50" s="34">
        <v>0.37</v>
      </c>
      <c r="H50" s="34">
        <v>0.4</v>
      </c>
      <c r="I50" s="34">
        <v>0.42</v>
      </c>
      <c r="J50" s="34">
        <v>0.4</v>
      </c>
      <c r="K50" s="34">
        <v>0.38</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0.09</v>
      </c>
      <c r="E58" s="30">
        <v>0.09</v>
      </c>
      <c r="F58" s="30">
        <v>0.09</v>
      </c>
      <c r="G58" s="30">
        <v>0.09</v>
      </c>
      <c r="H58" s="30">
        <v>0.1</v>
      </c>
      <c r="I58" s="30">
        <v>0.12</v>
      </c>
      <c r="J58" s="30">
        <v>0.14000000000000001</v>
      </c>
      <c r="K58" s="30">
        <v>0.14000000000000001</v>
      </c>
      <c r="L58" s="30">
        <v>0.16</v>
      </c>
      <c r="M58" s="30">
        <v>0.16</v>
      </c>
      <c r="N58" s="30">
        <v>0.16</v>
      </c>
      <c r="O58" s="30">
        <v>0.16</v>
      </c>
      <c r="P58" s="30">
        <v>0.16</v>
      </c>
      <c r="Q58" s="30">
        <v>0.16</v>
      </c>
      <c r="R58" s="30">
        <v>0.16</v>
      </c>
      <c r="S58" s="30">
        <v>0.16</v>
      </c>
      <c r="T58" s="30">
        <v>0.16</v>
      </c>
      <c r="U58" s="30">
        <v>0.16</v>
      </c>
      <c r="V58" s="30">
        <v>0.16</v>
      </c>
      <c r="W58" s="30">
        <v>0.16</v>
      </c>
      <c r="X58" s="30">
        <v>0.16</v>
      </c>
      <c r="Y58" s="30">
        <v>0.16</v>
      </c>
      <c r="Z58" s="30">
        <v>0.16</v>
      </c>
      <c r="AA58" s="30">
        <v>0.16</v>
      </c>
      <c r="AB58" s="30">
        <v>0.16</v>
      </c>
      <c r="AC58" s="30">
        <v>0.16</v>
      </c>
      <c r="AD58" s="30">
        <v>0.16</v>
      </c>
      <c r="AE58" s="30">
        <v>0.16</v>
      </c>
      <c r="AF58" s="31">
        <v>0.16</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0.44</v>
      </c>
      <c r="Z11" s="82">
        <v>1.1599999999999999</v>
      </c>
      <c r="AA11" s="82">
        <v>2.29</v>
      </c>
      <c r="AB11" s="82">
        <v>5.39</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7.0000000000000007E-2</v>
      </c>
      <c r="X12" s="83">
        <v>0.2</v>
      </c>
      <c r="Y12" s="83">
        <v>0.44</v>
      </c>
      <c r="Z12" s="83">
        <v>1.1599999999999999</v>
      </c>
      <c r="AA12" s="83">
        <v>2.29</v>
      </c>
      <c r="AB12" s="83">
        <v>5.39</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0.08</v>
      </c>
      <c r="X13" s="83">
        <v>0.22</v>
      </c>
      <c r="Y13" s="83">
        <v>0.45</v>
      </c>
      <c r="Z13" s="83">
        <v>1.1000000000000001</v>
      </c>
      <c r="AA13" s="83">
        <v>2.2599999999999998</v>
      </c>
      <c r="AB13" s="83">
        <v>5.36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0.09</v>
      </c>
      <c r="X14" s="83">
        <v>0.25</v>
      </c>
      <c r="Y14" s="83">
        <v>0.48</v>
      </c>
      <c r="Z14" s="83">
        <v>1.1200000000000001</v>
      </c>
      <c r="AA14" s="83">
        <v>2.25</v>
      </c>
      <c r="AB14" s="83">
        <v>5.35</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0.53</v>
      </c>
      <c r="Z15" s="83">
        <v>1.1499999999999999</v>
      </c>
      <c r="AA15" s="83">
        <v>2.2400000000000002</v>
      </c>
      <c r="AB15" s="83">
        <v>5.35</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0.56000000000000005</v>
      </c>
      <c r="Z16" s="83">
        <v>1.2</v>
      </c>
      <c r="AA16" s="83">
        <v>2.2400000000000002</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0.13</v>
      </c>
      <c r="X17" s="83">
        <v>0.32</v>
      </c>
      <c r="Y17" s="83">
        <v>0.57999999999999996</v>
      </c>
      <c r="Z17" s="83">
        <v>1.23</v>
      </c>
      <c r="AA17" s="83">
        <v>2.2400000000000002</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0.57999999999999996</v>
      </c>
      <c r="Z18" s="83">
        <v>1.21</v>
      </c>
      <c r="AA18" s="83">
        <v>2.2400000000000002</v>
      </c>
      <c r="AB18" s="83">
        <v>5.35</v>
      </c>
      <c r="AC18" s="83">
        <v>5.35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0.13</v>
      </c>
      <c r="X19" s="83">
        <v>0.33</v>
      </c>
      <c r="Y19" s="83">
        <v>0.57999999999999996</v>
      </c>
      <c r="Z19" s="83">
        <v>1.21</v>
      </c>
      <c r="AA19" s="83">
        <v>2.2400000000000002</v>
      </c>
      <c r="AB19" s="83">
        <v>5.35</v>
      </c>
      <c r="AC19" s="83">
        <v>5.35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1.21</v>
      </c>
      <c r="AA20" s="83">
        <v>2.2400000000000002</v>
      </c>
      <c r="AB20" s="83">
        <v>5.35</v>
      </c>
      <c r="AC20" s="83">
        <v>5.35</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0.14000000000000001</v>
      </c>
      <c r="X21" s="83">
        <v>0.35</v>
      </c>
      <c r="Y21" s="83">
        <v>0.57999999999999996</v>
      </c>
      <c r="Z21" s="83">
        <v>1.21</v>
      </c>
      <c r="AA21" s="83">
        <v>2.2400000000000002</v>
      </c>
      <c r="AB21" s="83">
        <v>5.35</v>
      </c>
      <c r="AC21" s="83">
        <v>5.35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0.14000000000000001</v>
      </c>
      <c r="X22" s="83">
        <v>0.36</v>
      </c>
      <c r="Y22" s="83">
        <v>0.57999999999999996</v>
      </c>
      <c r="Z22" s="83">
        <v>1.21</v>
      </c>
      <c r="AA22" s="83">
        <v>2.2400000000000002</v>
      </c>
      <c r="AB22" s="83">
        <v>5.35</v>
      </c>
      <c r="AC22" s="83">
        <v>5.35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0.15</v>
      </c>
      <c r="X23" s="83">
        <v>0.37</v>
      </c>
      <c r="Y23" s="83">
        <v>0.57999999999999996</v>
      </c>
      <c r="Z23" s="83">
        <v>1.21</v>
      </c>
      <c r="AA23" s="83">
        <v>2.2400000000000002</v>
      </c>
      <c r="AB23" s="83">
        <v>5.35</v>
      </c>
      <c r="AC23" s="83">
        <v>5.35</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1.81</v>
      </c>
      <c r="T24" s="1"/>
      <c r="U24" s="1"/>
      <c r="V24" s="7">
        <v>14</v>
      </c>
      <c r="W24" s="83">
        <v>0.15</v>
      </c>
      <c r="X24" s="83">
        <v>0.37</v>
      </c>
      <c r="Y24" s="83">
        <v>0.57999999999999996</v>
      </c>
      <c r="Z24" s="83">
        <v>1.21</v>
      </c>
      <c r="AA24" s="83">
        <v>2.2400000000000002</v>
      </c>
      <c r="AB24" s="83">
        <v>5.35</v>
      </c>
      <c r="AC24" s="83">
        <v>5.35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0.15</v>
      </c>
      <c r="X25" s="83">
        <v>0.37</v>
      </c>
      <c r="Y25" s="83">
        <v>0.57999999999999996</v>
      </c>
      <c r="Z25" s="83">
        <v>1.21</v>
      </c>
      <c r="AA25" s="83">
        <v>2.2400000000000002</v>
      </c>
      <c r="AB25" s="83">
        <v>5.35</v>
      </c>
      <c r="AC25" s="83">
        <v>5.35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1.21</v>
      </c>
      <c r="AA26" s="83">
        <v>2.2400000000000002</v>
      </c>
      <c r="AB26" s="83">
        <v>5.35</v>
      </c>
      <c r="AC26" s="83">
        <v>5.35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0.37</v>
      </c>
      <c r="Y27" s="83">
        <v>0.57999999999999996</v>
      </c>
      <c r="Z27" s="83">
        <v>1.21</v>
      </c>
      <c r="AA27" s="83">
        <v>2.2400000000000002</v>
      </c>
      <c r="AB27" s="83">
        <v>5.35</v>
      </c>
      <c r="AC27" s="83">
        <v>5.35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0.37</v>
      </c>
      <c r="Y28" s="83">
        <v>0.57999999999999996</v>
      </c>
      <c r="Z28" s="83">
        <v>1.21</v>
      </c>
      <c r="AA28" s="83">
        <v>2.2400000000000002</v>
      </c>
      <c r="AB28" s="83">
        <v>5.35</v>
      </c>
      <c r="AC28" s="83">
        <v>5.35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1.21</v>
      </c>
      <c r="AA29" s="83">
        <v>2.2400000000000002</v>
      </c>
      <c r="AB29" s="83">
        <v>5.35</v>
      </c>
      <c r="AC29" s="83">
        <v>5.35</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1.21</v>
      </c>
      <c r="AA30" s="83">
        <v>2.2400000000000002</v>
      </c>
      <c r="AB30" s="83">
        <v>5.35</v>
      </c>
      <c r="AC30" s="83">
        <v>5.35</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1.21</v>
      </c>
      <c r="AA31" s="83">
        <v>2.2400000000000002</v>
      </c>
      <c r="AB31" s="83">
        <v>5.35</v>
      </c>
      <c r="AC31" s="83">
        <v>5.35</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0.37</v>
      </c>
      <c r="Y32" s="83">
        <v>0.57999999999999996</v>
      </c>
      <c r="Z32" s="83">
        <v>1.21</v>
      </c>
      <c r="AA32" s="83">
        <v>2.2400000000000002</v>
      </c>
      <c r="AB32" s="83">
        <v>5.35</v>
      </c>
      <c r="AC32" s="83">
        <v>5.35</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1.21</v>
      </c>
      <c r="AA33" s="83">
        <v>2.2400000000000002</v>
      </c>
      <c r="AB33" s="83">
        <v>5.35</v>
      </c>
      <c r="AC33" s="83">
        <v>5.35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1.21</v>
      </c>
      <c r="AA34" s="83">
        <v>2.2400000000000002</v>
      </c>
      <c r="AB34" s="83">
        <v>5.35</v>
      </c>
      <c r="AC34" s="83">
        <v>5.35</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1.21</v>
      </c>
      <c r="AA35" s="83">
        <v>2.2400000000000002</v>
      </c>
      <c r="AB35" s="83">
        <v>5.35</v>
      </c>
      <c r="AC35" s="83">
        <v>5.35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1.21</v>
      </c>
      <c r="AA36" s="83">
        <v>2.2400000000000002</v>
      </c>
      <c r="AB36" s="83">
        <v>5.35</v>
      </c>
      <c r="AC36" s="83">
        <v>5.35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1.21</v>
      </c>
      <c r="AA37" s="83">
        <v>2.2400000000000002</v>
      </c>
      <c r="AB37" s="83">
        <v>5.35</v>
      </c>
      <c r="AC37" s="83">
        <v>5.35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1.21</v>
      </c>
      <c r="AA38" s="83">
        <v>2.2400000000000002</v>
      </c>
      <c r="AB38" s="83">
        <v>5.35</v>
      </c>
      <c r="AC38" s="83">
        <v>5.35</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0.57999999999999996</v>
      </c>
      <c r="Z39" s="83">
        <v>1.21</v>
      </c>
      <c r="AA39" s="83">
        <v>2.2400000000000002</v>
      </c>
      <c r="AB39" s="83">
        <v>5.35</v>
      </c>
      <c r="AC39" s="83">
        <v>5.35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1.21</v>
      </c>
      <c r="AA40" s="84">
        <v>2.2400000000000002</v>
      </c>
      <c r="AB40" s="84">
        <v>5.35</v>
      </c>
      <c r="AC40" s="84">
        <v>5.35</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31.73</v>
      </c>
      <c r="T51" s="1"/>
      <c r="U51" s="140" t="s">
        <v>103</v>
      </c>
      <c r="V51" s="5">
        <v>1</v>
      </c>
      <c r="W51" s="82">
        <v>0.02</v>
      </c>
      <c r="X51" s="82">
        <v>0.15</v>
      </c>
      <c r="Y51" s="82">
        <v>0.21</v>
      </c>
      <c r="Z51" s="82">
        <v>0.43</v>
      </c>
      <c r="AA51" s="82">
        <v>1.62</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23.55</v>
      </c>
      <c r="T52" s="1"/>
      <c r="U52" s="1"/>
      <c r="V52" s="7">
        <v>2</v>
      </c>
      <c r="W52" s="83">
        <v>0.02</v>
      </c>
      <c r="X52" s="83">
        <v>0.15</v>
      </c>
      <c r="Y52" s="83">
        <v>0.21</v>
      </c>
      <c r="Z52" s="83">
        <v>0.43</v>
      </c>
      <c r="AA52" s="83">
        <v>1.62</v>
      </c>
      <c r="AB52" s="83">
        <v>3.44</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17.71</v>
      </c>
      <c r="T53" s="1"/>
      <c r="U53" s="1"/>
      <c r="V53" s="7">
        <v>3</v>
      </c>
      <c r="W53" s="83">
        <v>0.01</v>
      </c>
      <c r="X53" s="83">
        <v>0.15</v>
      </c>
      <c r="Y53" s="83">
        <v>0.23</v>
      </c>
      <c r="Z53" s="83">
        <v>0.48</v>
      </c>
      <c r="AA53" s="83">
        <v>1.57</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13.63</v>
      </c>
      <c r="T54" s="1"/>
      <c r="U54" s="1"/>
      <c r="V54" s="7">
        <v>4</v>
      </c>
      <c r="W54" s="83">
        <v>0.01</v>
      </c>
      <c r="X54" s="83">
        <v>0.16</v>
      </c>
      <c r="Y54" s="83">
        <v>0.26</v>
      </c>
      <c r="Z54" s="83">
        <v>0.51</v>
      </c>
      <c r="AA54" s="83">
        <v>1.54</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0.02</v>
      </c>
      <c r="X55" s="83">
        <v>0.18</v>
      </c>
      <c r="Y55" s="83">
        <v>0.3</v>
      </c>
      <c r="Z55" s="83">
        <v>0.53</v>
      </c>
      <c r="AA55" s="83">
        <v>1.54</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0.04</v>
      </c>
      <c r="X56" s="83">
        <v>0.2</v>
      </c>
      <c r="Y56" s="83">
        <v>0.32</v>
      </c>
      <c r="Z56" s="83">
        <v>0.56999999999999995</v>
      </c>
      <c r="AA56" s="83">
        <v>1.54</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0.23</v>
      </c>
      <c r="Y57" s="83">
        <v>0.34</v>
      </c>
      <c r="Z57" s="83">
        <v>0.59</v>
      </c>
      <c r="AA57" s="83">
        <v>1.54</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0.24</v>
      </c>
      <c r="Y58" s="83">
        <v>0.35</v>
      </c>
      <c r="Z58" s="83">
        <v>0.61</v>
      </c>
      <c r="AA58" s="83">
        <v>1.54</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5.13</v>
      </c>
      <c r="T59" s="1"/>
      <c r="U59" s="1"/>
      <c r="V59" s="7">
        <v>9</v>
      </c>
      <c r="W59" s="83">
        <v>0.06</v>
      </c>
      <c r="X59" s="83">
        <v>0.25</v>
      </c>
      <c r="Y59" s="83">
        <v>0.37</v>
      </c>
      <c r="Z59" s="83">
        <v>0.64</v>
      </c>
      <c r="AA59" s="83">
        <v>1.54</v>
      </c>
      <c r="AB59" s="83">
        <v>2.88</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0.25</v>
      </c>
      <c r="Y60" s="83">
        <v>0.38</v>
      </c>
      <c r="Z60" s="83">
        <v>0.66</v>
      </c>
      <c r="AA60" s="83">
        <v>1.54</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0.06</v>
      </c>
      <c r="X61" s="83">
        <v>0.26</v>
      </c>
      <c r="Y61" s="83">
        <v>0.39</v>
      </c>
      <c r="Z61" s="83">
        <v>0.67</v>
      </c>
      <c r="AA61" s="83">
        <v>1.54</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7.0000000000000007E-2</v>
      </c>
      <c r="X62" s="83">
        <v>0.26</v>
      </c>
      <c r="Y62" s="83">
        <v>0.39</v>
      </c>
      <c r="Z62" s="83">
        <v>0.67</v>
      </c>
      <c r="AA62" s="83">
        <v>1.54</v>
      </c>
      <c r="AB62" s="83">
        <v>2.4900000000000002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7.0000000000000007E-2</v>
      </c>
      <c r="X63" s="83">
        <v>0.26</v>
      </c>
      <c r="Y63" s="83">
        <v>0.39</v>
      </c>
      <c r="Z63" s="83">
        <v>0.67</v>
      </c>
      <c r="AA63" s="83">
        <v>1.54</v>
      </c>
      <c r="AB63" s="83">
        <v>2.4900000000000002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0.39</v>
      </c>
      <c r="Z64" s="83">
        <v>0.67</v>
      </c>
      <c r="AA64" s="83">
        <v>1.54</v>
      </c>
      <c r="AB64" s="83">
        <v>2.4900000000000002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7.0000000000000007E-2</v>
      </c>
      <c r="X65" s="83">
        <v>0.26</v>
      </c>
      <c r="Y65" s="83">
        <v>0.39</v>
      </c>
      <c r="Z65" s="83">
        <v>0.67</v>
      </c>
      <c r="AA65" s="83">
        <v>1.54</v>
      </c>
      <c r="AB65" s="83">
        <v>2.4900000000000002</v>
      </c>
      <c r="AC65" s="83">
        <v>2.4900000000000002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7.0000000000000007E-2</v>
      </c>
      <c r="X66" s="83">
        <v>0.26</v>
      </c>
      <c r="Y66" s="83">
        <v>0.41</v>
      </c>
      <c r="Z66" s="83">
        <v>0.67</v>
      </c>
      <c r="AA66" s="83">
        <v>1.54</v>
      </c>
      <c r="AB66" s="83">
        <v>2.4900000000000002</v>
      </c>
      <c r="AC66" s="83">
        <v>2.4900000000000002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1.54</v>
      </c>
      <c r="AB67" s="83">
        <v>2.4900000000000002</v>
      </c>
      <c r="AC67" s="83">
        <v>2.4900000000000002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7.0000000000000007E-2</v>
      </c>
      <c r="X68" s="83">
        <v>0.26</v>
      </c>
      <c r="Y68" s="83">
        <v>0.45</v>
      </c>
      <c r="Z68" s="83">
        <v>0.67</v>
      </c>
      <c r="AA68" s="83">
        <v>1.54</v>
      </c>
      <c r="AB68" s="83">
        <v>2.4900000000000002</v>
      </c>
      <c r="AC68" s="83">
        <v>2.4900000000000002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1.54</v>
      </c>
      <c r="AB69" s="83">
        <v>2.4900000000000002</v>
      </c>
      <c r="AC69" s="83">
        <v>2.4900000000000002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1.54</v>
      </c>
      <c r="AB70" s="83">
        <v>2.4900000000000002</v>
      </c>
      <c r="AC70" s="83">
        <v>2.4900000000000002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1.54</v>
      </c>
      <c r="AB71" s="83">
        <v>2.4900000000000002</v>
      </c>
      <c r="AC71" s="83">
        <v>2.4900000000000002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1.54</v>
      </c>
      <c r="AB72" s="83">
        <v>2.4900000000000002</v>
      </c>
      <c r="AC72" s="83">
        <v>2.4900000000000002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0.67</v>
      </c>
      <c r="AA73" s="83">
        <v>1.54</v>
      </c>
      <c r="AB73" s="83">
        <v>2.4900000000000002</v>
      </c>
      <c r="AC73" s="83">
        <v>2.4900000000000002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0.67</v>
      </c>
      <c r="AA74" s="83">
        <v>1.54</v>
      </c>
      <c r="AB74" s="83">
        <v>2.4900000000000002</v>
      </c>
      <c r="AC74" s="83">
        <v>2.4900000000000002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1.54</v>
      </c>
      <c r="AB75" s="83">
        <v>2.4900000000000002</v>
      </c>
      <c r="AC75" s="83">
        <v>2.4900000000000002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1.54</v>
      </c>
      <c r="AB76" s="83">
        <v>2.4900000000000002</v>
      </c>
      <c r="AC76" s="83">
        <v>2.4900000000000002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1.54</v>
      </c>
      <c r="AB77" s="83">
        <v>2.4900000000000002</v>
      </c>
      <c r="AC77" s="83">
        <v>2.4900000000000002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0.26</v>
      </c>
      <c r="Y78" s="83">
        <v>0.69</v>
      </c>
      <c r="Z78" s="83">
        <v>0.72</v>
      </c>
      <c r="AA78" s="83">
        <v>1.54</v>
      </c>
      <c r="AB78" s="83">
        <v>2.4900000000000002</v>
      </c>
      <c r="AC78" s="83">
        <v>2.4900000000000002</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1.54</v>
      </c>
      <c r="AB79" s="83">
        <v>2.4900000000000002</v>
      </c>
      <c r="AC79" s="83">
        <v>2.4900000000000002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2.4900000000000002</v>
      </c>
      <c r="AC80" s="84">
        <v>2.4900000000000002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0.43</v>
      </c>
      <c r="Z11" s="82">
        <v>1.1499999999999999</v>
      </c>
      <c r="AA11" s="82">
        <v>2.2799999999999998</v>
      </c>
      <c r="AB11" s="82">
        <v>5.39</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0.19</v>
      </c>
      <c r="Y12" s="83">
        <v>0.43</v>
      </c>
      <c r="Z12" s="83">
        <v>1.1499999999999999</v>
      </c>
      <c r="AA12" s="83">
        <v>2.2799999999999998</v>
      </c>
      <c r="AB12" s="83">
        <v>5.39</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0.21</v>
      </c>
      <c r="Y13" s="83">
        <v>0.44</v>
      </c>
      <c r="Z13" s="83">
        <v>1.0900000000000001</v>
      </c>
      <c r="AA13" s="83">
        <v>2.25</v>
      </c>
      <c r="AB13" s="83">
        <v>5.35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0.08</v>
      </c>
      <c r="X14" s="83">
        <v>0.24</v>
      </c>
      <c r="Y14" s="83">
        <v>0.47</v>
      </c>
      <c r="Z14" s="83">
        <v>1.1100000000000001</v>
      </c>
      <c r="AA14" s="83">
        <v>2.2400000000000002</v>
      </c>
      <c r="AB14" s="83">
        <v>5.34</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0.09</v>
      </c>
      <c r="X15" s="83">
        <v>0.26</v>
      </c>
      <c r="Y15" s="83">
        <v>0.52</v>
      </c>
      <c r="Z15" s="83">
        <v>1.1399999999999999</v>
      </c>
      <c r="AA15" s="83">
        <v>2.2400000000000002</v>
      </c>
      <c r="AB15" s="83">
        <v>5.34</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v>
      </c>
      <c r="X16" s="83">
        <v>0.28000000000000003</v>
      </c>
      <c r="Y16" s="83">
        <v>0.55000000000000004</v>
      </c>
      <c r="Z16" s="83">
        <v>1.19</v>
      </c>
      <c r="AA16" s="83">
        <v>2.2400000000000002</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0.12</v>
      </c>
      <c r="X17" s="83">
        <v>0.31</v>
      </c>
      <c r="Y17" s="83">
        <v>0.56999999999999995</v>
      </c>
      <c r="Z17" s="83">
        <v>1.22</v>
      </c>
      <c r="AA17" s="83">
        <v>2.2400000000000002</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0.12</v>
      </c>
      <c r="X18" s="83">
        <v>0.31</v>
      </c>
      <c r="Y18" s="83">
        <v>0.56999999999999995</v>
      </c>
      <c r="Z18" s="83">
        <v>1.2</v>
      </c>
      <c r="AA18" s="83">
        <v>2.2400000000000002</v>
      </c>
      <c r="AB18" s="83">
        <v>5.34</v>
      </c>
      <c r="AC18" s="83">
        <v>5.34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0.12</v>
      </c>
      <c r="X19" s="83">
        <v>0.32</v>
      </c>
      <c r="Y19" s="83">
        <v>0.56999999999999995</v>
      </c>
      <c r="Z19" s="83">
        <v>1.2</v>
      </c>
      <c r="AA19" s="83">
        <v>2.2400000000000002</v>
      </c>
      <c r="AB19" s="83">
        <v>5.34</v>
      </c>
      <c r="AC19" s="83">
        <v>5.34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0.12</v>
      </c>
      <c r="X20" s="83">
        <v>0.33</v>
      </c>
      <c r="Y20" s="83">
        <v>0.56999999999999995</v>
      </c>
      <c r="Z20" s="83">
        <v>1.2</v>
      </c>
      <c r="AA20" s="83">
        <v>2.2400000000000002</v>
      </c>
      <c r="AB20" s="83">
        <v>5.34</v>
      </c>
      <c r="AC20" s="83">
        <v>5.34</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0.13</v>
      </c>
      <c r="X21" s="83">
        <v>0.35</v>
      </c>
      <c r="Y21" s="83">
        <v>0.57999999999999996</v>
      </c>
      <c r="Z21" s="83">
        <v>1.2</v>
      </c>
      <c r="AA21" s="83">
        <v>2.2400000000000002</v>
      </c>
      <c r="AB21" s="83">
        <v>5.34</v>
      </c>
      <c r="AC21" s="83">
        <v>5.34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0.13</v>
      </c>
      <c r="X22" s="83">
        <v>0.35</v>
      </c>
      <c r="Y22" s="83">
        <v>0.57999999999999996</v>
      </c>
      <c r="Z22" s="83">
        <v>1.2</v>
      </c>
      <c r="AA22" s="83">
        <v>2.2400000000000002</v>
      </c>
      <c r="AB22" s="83">
        <v>5.34</v>
      </c>
      <c r="AC22" s="83">
        <v>5.34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0.14000000000000001</v>
      </c>
      <c r="X23" s="83">
        <v>0.36</v>
      </c>
      <c r="Y23" s="83">
        <v>0.57999999999999996</v>
      </c>
      <c r="Z23" s="83">
        <v>1.2</v>
      </c>
      <c r="AA23" s="83">
        <v>2.2400000000000002</v>
      </c>
      <c r="AB23" s="83">
        <v>5.34</v>
      </c>
      <c r="AC23" s="83">
        <v>5.34</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0.14000000000000001</v>
      </c>
      <c r="X24" s="83">
        <v>0.36</v>
      </c>
      <c r="Y24" s="83">
        <v>0.57999999999999996</v>
      </c>
      <c r="Z24" s="83">
        <v>1.2</v>
      </c>
      <c r="AA24" s="83">
        <v>2.2400000000000002</v>
      </c>
      <c r="AB24" s="83">
        <v>5.34</v>
      </c>
      <c r="AC24" s="83">
        <v>5.34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0.14000000000000001</v>
      </c>
      <c r="X25" s="83">
        <v>0.36</v>
      </c>
      <c r="Y25" s="83">
        <v>0.57999999999999996</v>
      </c>
      <c r="Z25" s="83">
        <v>1.2</v>
      </c>
      <c r="AA25" s="83">
        <v>2.2400000000000002</v>
      </c>
      <c r="AB25" s="83">
        <v>5.34</v>
      </c>
      <c r="AC25" s="83">
        <v>5.34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0.57999999999999996</v>
      </c>
      <c r="Z26" s="83">
        <v>1.2</v>
      </c>
      <c r="AA26" s="83">
        <v>2.2400000000000002</v>
      </c>
      <c r="AB26" s="83">
        <v>5.34</v>
      </c>
      <c r="AC26" s="83">
        <v>5.34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0.14000000000000001</v>
      </c>
      <c r="X27" s="83">
        <v>0.36</v>
      </c>
      <c r="Y27" s="83">
        <v>0.57999999999999996</v>
      </c>
      <c r="Z27" s="83">
        <v>1.2</v>
      </c>
      <c r="AA27" s="83">
        <v>2.2400000000000002</v>
      </c>
      <c r="AB27" s="83">
        <v>5.34</v>
      </c>
      <c r="AC27" s="83">
        <v>5.34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0.36</v>
      </c>
      <c r="Y28" s="83">
        <v>0.57999999999999996</v>
      </c>
      <c r="Z28" s="83">
        <v>1.2</v>
      </c>
      <c r="AA28" s="83">
        <v>2.2400000000000002</v>
      </c>
      <c r="AB28" s="83">
        <v>5.34</v>
      </c>
      <c r="AC28" s="83">
        <v>5.34</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0.57999999999999996</v>
      </c>
      <c r="Z29" s="83">
        <v>1.2</v>
      </c>
      <c r="AA29" s="83">
        <v>2.2400000000000002</v>
      </c>
      <c r="AB29" s="83">
        <v>5.34</v>
      </c>
      <c r="AC29" s="83">
        <v>5.34</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0.36</v>
      </c>
      <c r="Y30" s="83">
        <v>0.57999999999999996</v>
      </c>
      <c r="Z30" s="83">
        <v>1.2</v>
      </c>
      <c r="AA30" s="83">
        <v>2.2400000000000002</v>
      </c>
      <c r="AB30" s="83">
        <v>5.34</v>
      </c>
      <c r="AC30" s="83">
        <v>5.34</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0.57999999999999996</v>
      </c>
      <c r="Z31" s="83">
        <v>1.2</v>
      </c>
      <c r="AA31" s="83">
        <v>2.2400000000000002</v>
      </c>
      <c r="AB31" s="83">
        <v>5.34</v>
      </c>
      <c r="AC31" s="83">
        <v>5.34</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0.57999999999999996</v>
      </c>
      <c r="Z32" s="83">
        <v>1.2</v>
      </c>
      <c r="AA32" s="83">
        <v>2.2400000000000002</v>
      </c>
      <c r="AB32" s="83">
        <v>5.34</v>
      </c>
      <c r="AC32" s="83">
        <v>5.34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0.57999999999999996</v>
      </c>
      <c r="Z33" s="83">
        <v>1.2</v>
      </c>
      <c r="AA33" s="83">
        <v>2.2400000000000002</v>
      </c>
      <c r="AB33" s="83">
        <v>5.34</v>
      </c>
      <c r="AC33" s="83">
        <v>5.34</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0.57999999999999996</v>
      </c>
      <c r="Z34" s="83">
        <v>1.2</v>
      </c>
      <c r="AA34" s="83">
        <v>2.2400000000000002</v>
      </c>
      <c r="AB34" s="83">
        <v>5.34</v>
      </c>
      <c r="AC34" s="83">
        <v>5.34</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0.57999999999999996</v>
      </c>
      <c r="Z35" s="83">
        <v>1.2</v>
      </c>
      <c r="AA35" s="83">
        <v>2.2400000000000002</v>
      </c>
      <c r="AB35" s="83">
        <v>5.34</v>
      </c>
      <c r="AC35" s="83">
        <v>5.34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0.57999999999999996</v>
      </c>
      <c r="Z36" s="83">
        <v>1.2</v>
      </c>
      <c r="AA36" s="83">
        <v>2.2400000000000002</v>
      </c>
      <c r="AB36" s="83">
        <v>5.34</v>
      </c>
      <c r="AC36" s="83">
        <v>5.34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0.57999999999999996</v>
      </c>
      <c r="Z37" s="83">
        <v>1.2</v>
      </c>
      <c r="AA37" s="83">
        <v>2.2400000000000002</v>
      </c>
      <c r="AB37" s="83">
        <v>5.34</v>
      </c>
      <c r="AC37" s="83">
        <v>5.34</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0.36</v>
      </c>
      <c r="Y38" s="83">
        <v>0.57999999999999996</v>
      </c>
      <c r="Z38" s="83">
        <v>1.2</v>
      </c>
      <c r="AA38" s="83">
        <v>2.2400000000000002</v>
      </c>
      <c r="AB38" s="83">
        <v>5.34</v>
      </c>
      <c r="AC38" s="83">
        <v>5.34</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0.36</v>
      </c>
      <c r="Y39" s="83">
        <v>0.57999999999999996</v>
      </c>
      <c r="Z39" s="83">
        <v>1.2</v>
      </c>
      <c r="AA39" s="83">
        <v>2.2400000000000002</v>
      </c>
      <c r="AB39" s="83">
        <v>5.34</v>
      </c>
      <c r="AC39" s="83">
        <v>5.34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0.57999999999999996</v>
      </c>
      <c r="Z40" s="84">
        <v>1.2</v>
      </c>
      <c r="AA40" s="84">
        <v>2.2400000000000002</v>
      </c>
      <c r="AB40" s="84">
        <v>5.34</v>
      </c>
      <c r="AC40" s="84">
        <v>5.34</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v>
      </c>
      <c r="T51" s="1"/>
      <c r="U51" s="140" t="s">
        <v>103</v>
      </c>
      <c r="V51" s="5">
        <v>1</v>
      </c>
      <c r="W51" s="82">
        <v>0.01</v>
      </c>
      <c r="X51" s="82">
        <v>0.14000000000000001</v>
      </c>
      <c r="Y51" s="82">
        <v>0.2</v>
      </c>
      <c r="Z51" s="82">
        <v>0.42</v>
      </c>
      <c r="AA51" s="82">
        <v>1.61</v>
      </c>
      <c r="AB51" s="82">
        <v>3</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23.53</v>
      </c>
      <c r="T52" s="1"/>
      <c r="U52" s="1"/>
      <c r="V52" s="7">
        <v>2</v>
      </c>
      <c r="W52" s="83">
        <v>0.01</v>
      </c>
      <c r="X52" s="83">
        <v>0.14000000000000001</v>
      </c>
      <c r="Y52" s="83">
        <v>0.2</v>
      </c>
      <c r="Z52" s="83">
        <v>0.42</v>
      </c>
      <c r="AA52" s="83">
        <v>1.61</v>
      </c>
      <c r="AB52" s="83">
        <v>3.44</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17.690000000000001</v>
      </c>
      <c r="T53" s="1"/>
      <c r="U53" s="1"/>
      <c r="V53" s="7">
        <v>3</v>
      </c>
      <c r="W53" s="83">
        <v>0.01</v>
      </c>
      <c r="X53" s="83">
        <v>0.14000000000000001</v>
      </c>
      <c r="Y53" s="83">
        <v>0.22</v>
      </c>
      <c r="Z53" s="83">
        <v>0.47</v>
      </c>
      <c r="AA53" s="83">
        <v>1.56</v>
      </c>
      <c r="AB53" s="83">
        <v>3.6</v>
      </c>
      <c r="AC53" s="83">
        <v>17.690000000000001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13.62</v>
      </c>
      <c r="T54" s="1"/>
      <c r="U54" s="1"/>
      <c r="V54" s="7">
        <v>4</v>
      </c>
      <c r="W54" s="83">
        <v>0.01</v>
      </c>
      <c r="X54" s="83">
        <v>0.15</v>
      </c>
      <c r="Y54" s="83">
        <v>0.25</v>
      </c>
      <c r="Z54" s="83">
        <v>0.51</v>
      </c>
      <c r="AA54" s="83">
        <v>1.53</v>
      </c>
      <c r="AB54" s="83">
        <v>3.6</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10.76</v>
      </c>
      <c r="T55" s="1"/>
      <c r="U55" s="1"/>
      <c r="V55" s="7">
        <v>5</v>
      </c>
      <c r="W55" s="83">
        <v>0.01</v>
      </c>
      <c r="X55" s="83">
        <v>0.17</v>
      </c>
      <c r="Y55" s="83">
        <v>0.28999999999999998</v>
      </c>
      <c r="Z55" s="83">
        <v>0.53</v>
      </c>
      <c r="AA55" s="83">
        <v>1.53</v>
      </c>
      <c r="AB55" s="83">
        <v>3.52</v>
      </c>
      <c r="AC55" s="83">
        <v>10.76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0.03</v>
      </c>
      <c r="X56" s="83">
        <v>0.2</v>
      </c>
      <c r="Y56" s="83">
        <v>0.31</v>
      </c>
      <c r="Z56" s="83">
        <v>0.56000000000000005</v>
      </c>
      <c r="AA56" s="83">
        <v>1.53</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0.22</v>
      </c>
      <c r="Y57" s="83">
        <v>0.33</v>
      </c>
      <c r="Z57" s="83">
        <v>0.57999999999999996</v>
      </c>
      <c r="AA57" s="83">
        <v>1.53</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0.23</v>
      </c>
      <c r="Y58" s="83">
        <v>0.34</v>
      </c>
      <c r="Z58" s="83">
        <v>0.6</v>
      </c>
      <c r="AA58" s="83">
        <v>1.53</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0.05</v>
      </c>
      <c r="X59" s="83">
        <v>0.24</v>
      </c>
      <c r="Y59" s="83">
        <v>0.36</v>
      </c>
      <c r="Z59" s="83">
        <v>0.63</v>
      </c>
      <c r="AA59" s="83">
        <v>1.53</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0.05</v>
      </c>
      <c r="X60" s="83">
        <v>0.25</v>
      </c>
      <c r="Y60" s="83">
        <v>0.37</v>
      </c>
      <c r="Z60" s="83">
        <v>0.65</v>
      </c>
      <c r="AA60" s="83">
        <v>1.53</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3.82</v>
      </c>
      <c r="T61" s="1"/>
      <c r="U61" s="1"/>
      <c r="V61" s="7">
        <v>11</v>
      </c>
      <c r="W61" s="83">
        <v>0.06</v>
      </c>
      <c r="X61" s="83">
        <v>0.25</v>
      </c>
      <c r="Y61" s="83">
        <v>0.38</v>
      </c>
      <c r="Z61" s="83">
        <v>0.66</v>
      </c>
      <c r="AA61" s="83">
        <v>1.53</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0.06</v>
      </c>
      <c r="X62" s="83">
        <v>0.25</v>
      </c>
      <c r="Y62" s="83">
        <v>0.38</v>
      </c>
      <c r="Z62" s="83">
        <v>0.66</v>
      </c>
      <c r="AA62" s="83">
        <v>1.53</v>
      </c>
      <c r="AB62" s="83">
        <v>2.48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2.94</v>
      </c>
      <c r="T63" s="1"/>
      <c r="U63" s="1"/>
      <c r="V63" s="7">
        <v>13</v>
      </c>
      <c r="W63" s="83">
        <v>0.06</v>
      </c>
      <c r="X63" s="83">
        <v>0.25</v>
      </c>
      <c r="Y63" s="83">
        <v>0.38</v>
      </c>
      <c r="Z63" s="83">
        <v>0.66</v>
      </c>
      <c r="AA63" s="83">
        <v>1.53</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0.25</v>
      </c>
      <c r="Y64" s="83">
        <v>0.38</v>
      </c>
      <c r="Z64" s="83">
        <v>0.66</v>
      </c>
      <c r="AA64" s="83">
        <v>1.53</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0.06</v>
      </c>
      <c r="X65" s="83">
        <v>0.25</v>
      </c>
      <c r="Y65" s="83">
        <v>0.38</v>
      </c>
      <c r="Z65" s="83">
        <v>0.66</v>
      </c>
      <c r="AA65" s="83">
        <v>1.53</v>
      </c>
      <c r="AB65" s="83">
        <v>2.48</v>
      </c>
      <c r="AC65" s="83">
        <v>2.48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0.25</v>
      </c>
      <c r="Y66" s="83">
        <v>0.41</v>
      </c>
      <c r="Z66" s="83">
        <v>0.66</v>
      </c>
      <c r="AA66" s="83">
        <v>1.53</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1.53</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0.25</v>
      </c>
      <c r="Y68" s="83">
        <v>0.45</v>
      </c>
      <c r="Z68" s="83">
        <v>0.66</v>
      </c>
      <c r="AA68" s="83">
        <v>1.53</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0.47</v>
      </c>
      <c r="Z69" s="83">
        <v>0.66</v>
      </c>
      <c r="AA69" s="83">
        <v>1.53</v>
      </c>
      <c r="AB69" s="83">
        <v>2.48</v>
      </c>
      <c r="AC69" s="83">
        <v>2.48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0.66</v>
      </c>
      <c r="AA70" s="83">
        <v>1.53</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1.53</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1.53</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0.25</v>
      </c>
      <c r="Y73" s="83">
        <v>0.56999999999999995</v>
      </c>
      <c r="Z73" s="83">
        <v>0.66</v>
      </c>
      <c r="AA73" s="83">
        <v>1.53</v>
      </c>
      <c r="AB73" s="83">
        <v>2.48</v>
      </c>
      <c r="AC73" s="83">
        <v>2.48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0.25</v>
      </c>
      <c r="Y74" s="83">
        <v>0.59</v>
      </c>
      <c r="Z74" s="83">
        <v>0.66</v>
      </c>
      <c r="AA74" s="83">
        <v>1.53</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1.53</v>
      </c>
      <c r="AB75" s="83">
        <v>2.48</v>
      </c>
      <c r="AC75" s="83">
        <v>2.48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0.25</v>
      </c>
      <c r="Y76" s="83">
        <v>0.64</v>
      </c>
      <c r="Z76" s="83">
        <v>0.68</v>
      </c>
      <c r="AA76" s="83">
        <v>1.53</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1.53</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0.25</v>
      </c>
      <c r="Y78" s="83">
        <v>0.69</v>
      </c>
      <c r="Z78" s="83">
        <v>0.72</v>
      </c>
      <c r="AA78" s="83">
        <v>1.53</v>
      </c>
      <c r="AB78" s="83">
        <v>2.48</v>
      </c>
      <c r="AC78" s="83">
        <v>2.48</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0.25</v>
      </c>
      <c r="Y79" s="83">
        <v>0.72</v>
      </c>
      <c r="Z79" s="83">
        <v>0.73</v>
      </c>
      <c r="AA79" s="83">
        <v>1.53</v>
      </c>
      <c r="AB79" s="83">
        <v>2.48</v>
      </c>
      <c r="AC79" s="83">
        <v>2.48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1.53</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2.36</v>
      </c>
      <c r="S11" s="82">
        <v>12.12</v>
      </c>
      <c r="T11" s="1"/>
      <c r="U11" s="141" t="s">
        <v>103</v>
      </c>
      <c r="V11" s="5">
        <v>1</v>
      </c>
      <c r="W11" s="82">
        <v>0.48</v>
      </c>
      <c r="X11" s="82">
        <v>0.62</v>
      </c>
      <c r="Y11" s="82">
        <v>0.86</v>
      </c>
      <c r="Z11" s="82">
        <v>1.58</v>
      </c>
      <c r="AA11" s="82">
        <v>2.71</v>
      </c>
      <c r="AB11" s="82">
        <v>5.81</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0.52</v>
      </c>
      <c r="X12" s="83">
        <v>0.65</v>
      </c>
      <c r="Y12" s="83">
        <v>0.89</v>
      </c>
      <c r="Z12" s="83">
        <v>1.62</v>
      </c>
      <c r="AA12" s="83">
        <v>2.75</v>
      </c>
      <c r="AB12" s="83">
        <v>5.85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0.56999999999999995</v>
      </c>
      <c r="X13" s="83">
        <v>0.72</v>
      </c>
      <c r="Y13" s="83">
        <v>0.95</v>
      </c>
      <c r="Z13" s="83">
        <v>1.59</v>
      </c>
      <c r="AA13" s="83">
        <v>2.75</v>
      </c>
      <c r="AB13" s="83">
        <v>5.85</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0.61</v>
      </c>
      <c r="X14" s="83">
        <v>0.76</v>
      </c>
      <c r="Y14" s="83">
        <v>1</v>
      </c>
      <c r="Z14" s="83">
        <v>1.64</v>
      </c>
      <c r="AA14" s="83">
        <v>2.76</v>
      </c>
      <c r="AB14" s="83">
        <v>5.87</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0.63</v>
      </c>
      <c r="X15" s="83">
        <v>0.8</v>
      </c>
      <c r="Y15" s="83">
        <v>1.06</v>
      </c>
      <c r="Z15" s="83">
        <v>1.68</v>
      </c>
      <c r="AA15" s="83">
        <v>2.77</v>
      </c>
      <c r="AB15" s="83">
        <v>5.87</v>
      </c>
      <c r="AC15" s="83">
        <v>5.87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0.64</v>
      </c>
      <c r="X16" s="83">
        <v>0.82</v>
      </c>
      <c r="Y16" s="83">
        <v>1.0900000000000001</v>
      </c>
      <c r="Z16" s="83">
        <v>1.73</v>
      </c>
      <c r="AA16" s="83">
        <v>2.77</v>
      </c>
      <c r="AB16" s="83">
        <v>5.88</v>
      </c>
      <c r="AC16" s="83">
        <v>5.88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0.65</v>
      </c>
      <c r="X17" s="83">
        <v>0.84</v>
      </c>
      <c r="Y17" s="83">
        <v>1.1000000000000001</v>
      </c>
      <c r="Z17" s="83">
        <v>1.75</v>
      </c>
      <c r="AA17" s="83">
        <v>2.77</v>
      </c>
      <c r="AB17" s="83">
        <v>5.87</v>
      </c>
      <c r="AC17" s="83">
        <v>5.87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0.64</v>
      </c>
      <c r="X18" s="83">
        <v>0.84</v>
      </c>
      <c r="Y18" s="83">
        <v>1.0900000000000001</v>
      </c>
      <c r="Z18" s="83">
        <v>1.73</v>
      </c>
      <c r="AA18" s="83">
        <v>2.76</v>
      </c>
      <c r="AB18" s="83">
        <v>5.86</v>
      </c>
      <c r="AC18" s="83">
        <v>5.86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0.63</v>
      </c>
      <c r="X19" s="83">
        <v>0.83</v>
      </c>
      <c r="Y19" s="83">
        <v>1.08</v>
      </c>
      <c r="Z19" s="83">
        <v>1.71</v>
      </c>
      <c r="AA19" s="83">
        <v>2.75</v>
      </c>
      <c r="AB19" s="83">
        <v>5.85</v>
      </c>
      <c r="AC19" s="83">
        <v>5.85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0.62</v>
      </c>
      <c r="X20" s="83">
        <v>0.83</v>
      </c>
      <c r="Y20" s="83">
        <v>1.07</v>
      </c>
      <c r="Z20" s="83">
        <v>1.69</v>
      </c>
      <c r="AA20" s="83">
        <v>2.73</v>
      </c>
      <c r="AB20" s="83">
        <v>5.84</v>
      </c>
      <c r="AC20" s="83">
        <v>5.84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0.61</v>
      </c>
      <c r="X21" s="83">
        <v>0.83</v>
      </c>
      <c r="Y21" s="83">
        <v>1.06</v>
      </c>
      <c r="Z21" s="83">
        <v>1.68</v>
      </c>
      <c r="AA21" s="83">
        <v>2.72</v>
      </c>
      <c r="AB21" s="83">
        <v>5.82</v>
      </c>
      <c r="AC21" s="83">
        <v>5.82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0.6</v>
      </c>
      <c r="X22" s="83">
        <v>0.82</v>
      </c>
      <c r="Y22" s="83">
        <v>1.05</v>
      </c>
      <c r="Z22" s="83">
        <v>1.67</v>
      </c>
      <c r="AA22" s="83">
        <v>2.71</v>
      </c>
      <c r="AB22" s="83">
        <v>5.81</v>
      </c>
      <c r="AC22" s="83">
        <v>5.81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0.81</v>
      </c>
      <c r="Y23" s="83">
        <v>1.03</v>
      </c>
      <c r="Z23" s="83">
        <v>1.66</v>
      </c>
      <c r="AA23" s="83">
        <v>2.69</v>
      </c>
      <c r="AB23" s="83">
        <v>5.8</v>
      </c>
      <c r="AC23" s="83">
        <v>5.8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0.81</v>
      </c>
      <c r="Y24" s="83">
        <v>1.02</v>
      </c>
      <c r="Z24" s="83">
        <v>1.64</v>
      </c>
      <c r="AA24" s="83">
        <v>2.68</v>
      </c>
      <c r="AB24" s="83">
        <v>5.78</v>
      </c>
      <c r="AC24" s="83">
        <v>5.78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0.56999999999999995</v>
      </c>
      <c r="X25" s="83">
        <v>0.8</v>
      </c>
      <c r="Y25" s="83">
        <v>1.01</v>
      </c>
      <c r="Z25" s="83">
        <v>1.63</v>
      </c>
      <c r="AA25" s="83">
        <v>2.67</v>
      </c>
      <c r="AB25" s="83">
        <v>5.77</v>
      </c>
      <c r="AC25" s="83">
        <v>5.77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0.79</v>
      </c>
      <c r="Y26" s="83">
        <v>1</v>
      </c>
      <c r="Z26" s="83">
        <v>1.62</v>
      </c>
      <c r="AA26" s="83">
        <v>2.66</v>
      </c>
      <c r="AB26" s="83">
        <v>5.76</v>
      </c>
      <c r="AC26" s="83">
        <v>5.76</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0.56000000000000005</v>
      </c>
      <c r="X27" s="83">
        <v>0.78</v>
      </c>
      <c r="Y27" s="83">
        <v>0.99</v>
      </c>
      <c r="Z27" s="83">
        <v>1.62</v>
      </c>
      <c r="AA27" s="83">
        <v>2.65</v>
      </c>
      <c r="AB27" s="83">
        <v>5.76</v>
      </c>
      <c r="AC27" s="83">
        <v>5.76</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0.77</v>
      </c>
      <c r="Y28" s="83">
        <v>0.99</v>
      </c>
      <c r="Z28" s="83">
        <v>1.61</v>
      </c>
      <c r="AA28" s="83">
        <v>2.65</v>
      </c>
      <c r="AB28" s="83">
        <v>5.75</v>
      </c>
      <c r="AC28" s="83">
        <v>5.75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0.77</v>
      </c>
      <c r="Y29" s="83">
        <v>0.98</v>
      </c>
      <c r="Z29" s="83">
        <v>1.61</v>
      </c>
      <c r="AA29" s="83">
        <v>2.64</v>
      </c>
      <c r="AB29" s="83">
        <v>5.74</v>
      </c>
      <c r="AC29" s="83">
        <v>5.74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0.54</v>
      </c>
      <c r="X30" s="83">
        <v>0.76</v>
      </c>
      <c r="Y30" s="83">
        <v>0.98</v>
      </c>
      <c r="Z30" s="83">
        <v>1.6</v>
      </c>
      <c r="AA30" s="83">
        <v>2.64</v>
      </c>
      <c r="AB30" s="83">
        <v>5.74</v>
      </c>
      <c r="AC30" s="83">
        <v>5.74</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0.53</v>
      </c>
      <c r="X31" s="83">
        <v>0.76</v>
      </c>
      <c r="Y31" s="83">
        <v>0.97</v>
      </c>
      <c r="Z31" s="83">
        <v>1.59</v>
      </c>
      <c r="AA31" s="83">
        <v>2.63</v>
      </c>
      <c r="AB31" s="83">
        <v>5.73</v>
      </c>
      <c r="AC31" s="83">
        <v>5.73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0.53</v>
      </c>
      <c r="X32" s="83">
        <v>0.75</v>
      </c>
      <c r="Y32" s="83">
        <v>0.96</v>
      </c>
      <c r="Z32" s="83">
        <v>1.59</v>
      </c>
      <c r="AA32" s="83">
        <v>2.62</v>
      </c>
      <c r="AB32" s="83">
        <v>5.73</v>
      </c>
      <c r="AC32" s="83">
        <v>5.73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0.74</v>
      </c>
      <c r="Y33" s="83">
        <v>0.96</v>
      </c>
      <c r="Z33" s="83">
        <v>1.58</v>
      </c>
      <c r="AA33" s="83">
        <v>2.62</v>
      </c>
      <c r="AB33" s="83">
        <v>5.72</v>
      </c>
      <c r="AC33" s="83">
        <v>5.72</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0.73</v>
      </c>
      <c r="Y34" s="83">
        <v>0.95</v>
      </c>
      <c r="Z34" s="83">
        <v>1.57</v>
      </c>
      <c r="AA34" s="83">
        <v>2.61</v>
      </c>
      <c r="AB34" s="83">
        <v>5.71</v>
      </c>
      <c r="AC34" s="83">
        <v>5.71</v>
      </c>
      <c r="AD34" s="1"/>
      <c r="AE34" s="1"/>
      <c r="AF34" s="7">
        <v>24</v>
      </c>
      <c r="AG34" s="83">
        <v>0.12</v>
      </c>
      <c r="AH34" s="83">
        <v>0.14000000000000001</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0.94</v>
      </c>
      <c r="Z35" s="83">
        <v>1.56</v>
      </c>
      <c r="AA35" s="83">
        <v>2.6</v>
      </c>
      <c r="AB35" s="83">
        <v>5.7</v>
      </c>
      <c r="AC35" s="83">
        <v>5.7</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0.49</v>
      </c>
      <c r="X36" s="83">
        <v>0.72</v>
      </c>
      <c r="Y36" s="83">
        <v>0.93</v>
      </c>
      <c r="Z36" s="83">
        <v>1.55</v>
      </c>
      <c r="AA36" s="83">
        <v>2.59</v>
      </c>
      <c r="AB36" s="83">
        <v>5.69</v>
      </c>
      <c r="AC36" s="83">
        <v>5.69</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0.49</v>
      </c>
      <c r="X37" s="83">
        <v>0.71</v>
      </c>
      <c r="Y37" s="83">
        <v>0.92</v>
      </c>
      <c r="Z37" s="83">
        <v>1.55</v>
      </c>
      <c r="AA37" s="83">
        <v>2.58</v>
      </c>
      <c r="AB37" s="83">
        <v>5.69</v>
      </c>
      <c r="AC37" s="83">
        <v>5.69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0.7</v>
      </c>
      <c r="Y38" s="83">
        <v>0.91</v>
      </c>
      <c r="Z38" s="83">
        <v>1.54</v>
      </c>
      <c r="AA38" s="83">
        <v>2.57</v>
      </c>
      <c r="AB38" s="83">
        <v>5.68</v>
      </c>
      <c r="AC38" s="83">
        <v>5.68</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0.91</v>
      </c>
      <c r="Z39" s="83">
        <v>1.53</v>
      </c>
      <c r="AA39" s="83">
        <v>2.57</v>
      </c>
      <c r="AB39" s="83">
        <v>5.67</v>
      </c>
      <c r="AC39" s="83">
        <v>5.67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0.9</v>
      </c>
      <c r="Z40" s="84">
        <v>1.52</v>
      </c>
      <c r="AA40" s="84">
        <v>2.56</v>
      </c>
      <c r="AB40" s="84">
        <v>5.66</v>
      </c>
      <c r="AC40" s="84">
        <v>5.66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31.93</v>
      </c>
      <c r="T51" s="1"/>
      <c r="U51" s="140" t="s">
        <v>103</v>
      </c>
      <c r="V51" s="5">
        <v>1</v>
      </c>
      <c r="W51" s="82">
        <v>0.44</v>
      </c>
      <c r="X51" s="82">
        <v>0.56000000000000005</v>
      </c>
      <c r="Y51" s="82">
        <v>0.63</v>
      </c>
      <c r="Z51" s="82">
        <v>0.85</v>
      </c>
      <c r="AA51" s="82">
        <v>2.04</v>
      </c>
      <c r="AB51" s="82">
        <v>3.02</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23.73</v>
      </c>
      <c r="T52" s="1"/>
      <c r="U52" s="1"/>
      <c r="V52" s="7">
        <v>2</v>
      </c>
      <c r="W52" s="83">
        <v>0.47</v>
      </c>
      <c r="X52" s="83">
        <v>0.6</v>
      </c>
      <c r="Y52" s="83">
        <v>0.67</v>
      </c>
      <c r="Z52" s="83">
        <v>0.88</v>
      </c>
      <c r="AA52" s="83">
        <v>2.0699999999999998</v>
      </c>
      <c r="AB52" s="83">
        <v>3.46</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17.86</v>
      </c>
      <c r="T53" s="1"/>
      <c r="U53" s="1"/>
      <c r="V53" s="7">
        <v>3</v>
      </c>
      <c r="W53" s="83">
        <v>0.51</v>
      </c>
      <c r="X53" s="83">
        <v>0.65</v>
      </c>
      <c r="Y53" s="83">
        <v>0.73</v>
      </c>
      <c r="Z53" s="83">
        <v>0.97</v>
      </c>
      <c r="AA53" s="83">
        <v>2.06</v>
      </c>
      <c r="AB53" s="83">
        <v>3.63</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13.76</v>
      </c>
      <c r="T54" s="1"/>
      <c r="U54" s="1"/>
      <c r="V54" s="7">
        <v>4</v>
      </c>
      <c r="W54" s="83">
        <v>0.53</v>
      </c>
      <c r="X54" s="83">
        <v>0.68</v>
      </c>
      <c r="Y54" s="83">
        <v>0.78</v>
      </c>
      <c r="Z54" s="83">
        <v>1.03</v>
      </c>
      <c r="AA54" s="83">
        <v>2.06</v>
      </c>
      <c r="AB54" s="83">
        <v>3.64</v>
      </c>
      <c r="AC54" s="83">
        <v>13.76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0.55000000000000004</v>
      </c>
      <c r="X55" s="83">
        <v>0.71</v>
      </c>
      <c r="Y55" s="83">
        <v>0.82</v>
      </c>
      <c r="Z55" s="83">
        <v>1.06</v>
      </c>
      <c r="AA55" s="83">
        <v>2.0699999999999998</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0.56999999999999995</v>
      </c>
      <c r="X56" s="83">
        <v>0.73</v>
      </c>
      <c r="Y56" s="83">
        <v>0.85</v>
      </c>
      <c r="Z56" s="83">
        <v>1.0900000000000001</v>
      </c>
      <c r="AA56" s="83">
        <v>2.0699999999999998</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3.26</v>
      </c>
      <c r="S57" s="83">
        <v>7.27</v>
      </c>
      <c r="T57" s="1"/>
      <c r="U57" s="1"/>
      <c r="V57" s="7">
        <v>7</v>
      </c>
      <c r="W57" s="83">
        <v>0.57999999999999996</v>
      </c>
      <c r="X57" s="83">
        <v>0.75</v>
      </c>
      <c r="Y57" s="83">
        <v>0.86</v>
      </c>
      <c r="Z57" s="83">
        <v>1.1100000000000001</v>
      </c>
      <c r="AA57" s="83">
        <v>2.06</v>
      </c>
      <c r="AB57" s="83">
        <v>3.26</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0.56999999999999995</v>
      </c>
      <c r="X58" s="83">
        <v>0.75</v>
      </c>
      <c r="Y58" s="83">
        <v>0.86</v>
      </c>
      <c r="Z58" s="83">
        <v>1.1299999999999999</v>
      </c>
      <c r="AA58" s="83">
        <v>2.06</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0.56000000000000005</v>
      </c>
      <c r="X59" s="83">
        <v>0.75</v>
      </c>
      <c r="Y59" s="83">
        <v>0.87</v>
      </c>
      <c r="Z59" s="83">
        <v>1.1399999999999999</v>
      </c>
      <c r="AA59" s="83">
        <v>2.04</v>
      </c>
      <c r="AB59" s="83">
        <v>2.99</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4.46</v>
      </c>
      <c r="T60" s="1"/>
      <c r="U60" s="1"/>
      <c r="V60" s="7">
        <v>10</v>
      </c>
      <c r="W60" s="83">
        <v>0.55000000000000004</v>
      </c>
      <c r="X60" s="83">
        <v>0.74</v>
      </c>
      <c r="Y60" s="83">
        <v>0.87</v>
      </c>
      <c r="Z60" s="83">
        <v>1.1499999999999999</v>
      </c>
      <c r="AA60" s="83">
        <v>2.0299999999999998</v>
      </c>
      <c r="AB60" s="83">
        <v>2.97</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0.54</v>
      </c>
      <c r="X61" s="83">
        <v>0.73</v>
      </c>
      <c r="Y61" s="83">
        <v>0.86</v>
      </c>
      <c r="Z61" s="83">
        <v>1.1499999999999999</v>
      </c>
      <c r="AA61" s="83">
        <v>2.02</v>
      </c>
      <c r="AB61" s="83">
        <v>2.96</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0.53</v>
      </c>
      <c r="X62" s="83">
        <v>0.72</v>
      </c>
      <c r="Y62" s="83">
        <v>0.85</v>
      </c>
      <c r="Z62" s="83">
        <v>1.1299999999999999</v>
      </c>
      <c r="AA62" s="83">
        <v>2</v>
      </c>
      <c r="AB62" s="83">
        <v>2.95</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0.71</v>
      </c>
      <c r="Y63" s="83">
        <v>0.83</v>
      </c>
      <c r="Z63" s="83">
        <v>1.1200000000000001</v>
      </c>
      <c r="AA63" s="83">
        <v>1.99</v>
      </c>
      <c r="AB63" s="83">
        <v>2.93</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0.7</v>
      </c>
      <c r="Y64" s="83">
        <v>0.82</v>
      </c>
      <c r="Z64" s="83">
        <v>1.1100000000000001</v>
      </c>
      <c r="AA64" s="83">
        <v>1.98</v>
      </c>
      <c r="AB64" s="83">
        <v>2.92</v>
      </c>
      <c r="AC64" s="83">
        <v>2.92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0.81</v>
      </c>
      <c r="Z65" s="83">
        <v>1.1000000000000001</v>
      </c>
      <c r="AA65" s="83">
        <v>1.97</v>
      </c>
      <c r="AB65" s="83">
        <v>2.91</v>
      </c>
      <c r="AC65" s="83">
        <v>2.91</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0.68</v>
      </c>
      <c r="Y66" s="83">
        <v>0.8</v>
      </c>
      <c r="Z66" s="83">
        <v>1.0900000000000001</v>
      </c>
      <c r="AA66" s="83">
        <v>1.96</v>
      </c>
      <c r="AB66" s="83">
        <v>2.9</v>
      </c>
      <c r="AC66" s="83">
        <v>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0.67</v>
      </c>
      <c r="Y67" s="83">
        <v>0.8</v>
      </c>
      <c r="Z67" s="83">
        <v>1.08</v>
      </c>
      <c r="AA67" s="83">
        <v>1.95</v>
      </c>
      <c r="AB67" s="83">
        <v>2.9</v>
      </c>
      <c r="AC67" s="83">
        <v>2.9</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0.79</v>
      </c>
      <c r="Z68" s="83">
        <v>1.08</v>
      </c>
      <c r="AA68" s="83">
        <v>1.94</v>
      </c>
      <c r="AB68" s="83">
        <v>2.89</v>
      </c>
      <c r="AC68" s="83">
        <v>2.89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0.66</v>
      </c>
      <c r="Y69" s="83">
        <v>0.78</v>
      </c>
      <c r="Z69" s="83">
        <v>1.07</v>
      </c>
      <c r="AA69" s="83">
        <v>1.94</v>
      </c>
      <c r="AB69" s="83">
        <v>2.88</v>
      </c>
      <c r="AC69" s="83">
        <v>2.88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0.46</v>
      </c>
      <c r="X70" s="83">
        <v>0.65</v>
      </c>
      <c r="Y70" s="83">
        <v>0.78</v>
      </c>
      <c r="Z70" s="83">
        <v>1.06</v>
      </c>
      <c r="AA70" s="83">
        <v>1.93</v>
      </c>
      <c r="AB70" s="83">
        <v>2.88</v>
      </c>
      <c r="AC70" s="83">
        <v>2.88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0.45</v>
      </c>
      <c r="X71" s="83">
        <v>0.65</v>
      </c>
      <c r="Y71" s="83">
        <v>0.77</v>
      </c>
      <c r="Z71" s="83">
        <v>1.06</v>
      </c>
      <c r="AA71" s="83">
        <v>1.93</v>
      </c>
      <c r="AB71" s="83">
        <v>2.87</v>
      </c>
      <c r="AC71" s="83">
        <v>2.87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0.64</v>
      </c>
      <c r="Y72" s="83">
        <v>0.77</v>
      </c>
      <c r="Z72" s="83">
        <v>1.05</v>
      </c>
      <c r="AA72" s="83">
        <v>1.92</v>
      </c>
      <c r="AB72" s="83">
        <v>2.87</v>
      </c>
      <c r="AC72" s="83">
        <v>2.87</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0.76</v>
      </c>
      <c r="Z73" s="83">
        <v>1.04</v>
      </c>
      <c r="AA73" s="83">
        <v>1.91</v>
      </c>
      <c r="AB73" s="83">
        <v>2.86</v>
      </c>
      <c r="AC73" s="83">
        <v>2.86</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0.75</v>
      </c>
      <c r="Z74" s="83">
        <v>1.04</v>
      </c>
      <c r="AA74" s="83">
        <v>1.91</v>
      </c>
      <c r="AB74" s="83">
        <v>2.85</v>
      </c>
      <c r="AC74" s="83">
        <v>2.85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0.74</v>
      </c>
      <c r="Z75" s="83">
        <v>1.03</v>
      </c>
      <c r="AA75" s="83">
        <v>1.9</v>
      </c>
      <c r="AB75" s="83">
        <v>2.84</v>
      </c>
      <c r="AC75" s="83">
        <v>2.84</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0.97</v>
      </c>
      <c r="S76" s="83">
        <v>0.8</v>
      </c>
      <c r="T76" s="1"/>
      <c r="U76" s="1"/>
      <c r="V76" s="7">
        <v>26</v>
      </c>
      <c r="W76" s="83">
        <v>0.41</v>
      </c>
      <c r="X76" s="83">
        <v>0.61</v>
      </c>
      <c r="Y76" s="83">
        <v>0.73</v>
      </c>
      <c r="Z76" s="83">
        <v>1.02</v>
      </c>
      <c r="AA76" s="83">
        <v>1.89</v>
      </c>
      <c r="AB76" s="83">
        <v>2.83</v>
      </c>
      <c r="AC76" s="83">
        <v>2.83</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0.6</v>
      </c>
      <c r="Y77" s="83">
        <v>0.72</v>
      </c>
      <c r="Z77" s="83">
        <v>1.01</v>
      </c>
      <c r="AA77" s="83">
        <v>1.88</v>
      </c>
      <c r="AB77" s="83">
        <v>2.82</v>
      </c>
      <c r="AC77" s="83">
        <v>2.82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0.39</v>
      </c>
      <c r="X78" s="83">
        <v>0.59</v>
      </c>
      <c r="Y78" s="83">
        <v>0.72</v>
      </c>
      <c r="Z78" s="83">
        <v>1</v>
      </c>
      <c r="AA78" s="83">
        <v>1.87</v>
      </c>
      <c r="AB78" s="83">
        <v>2.82</v>
      </c>
      <c r="AC78" s="83">
        <v>2.82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0.99</v>
      </c>
      <c r="AA79" s="83">
        <v>1.86</v>
      </c>
      <c r="AB79" s="83">
        <v>2.81</v>
      </c>
      <c r="AC79" s="83">
        <v>2.81</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0.99</v>
      </c>
      <c r="AA80" s="84">
        <v>1.86</v>
      </c>
      <c r="AB80" s="84">
        <v>2.8</v>
      </c>
      <c r="AC80" s="84">
        <v>2.8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0.14000000000000001</v>
      </c>
      <c r="X11" s="82">
        <v>0.27</v>
      </c>
      <c r="Y11" s="82">
        <v>0.51</v>
      </c>
      <c r="Z11" s="82">
        <v>1.24</v>
      </c>
      <c r="AA11" s="82">
        <v>2.37</v>
      </c>
      <c r="AB11" s="82">
        <v>5.47</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9.89</v>
      </c>
      <c r="T12" s="1"/>
      <c r="U12" s="1"/>
      <c r="V12" s="7">
        <v>2</v>
      </c>
      <c r="W12" s="83">
        <v>0.16</v>
      </c>
      <c r="X12" s="83">
        <v>0.28999999999999998</v>
      </c>
      <c r="Y12" s="83">
        <v>0.53</v>
      </c>
      <c r="Z12" s="83">
        <v>1.25</v>
      </c>
      <c r="AA12" s="83">
        <v>2.39</v>
      </c>
      <c r="AB12" s="83">
        <v>5.49</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0.17</v>
      </c>
      <c r="X13" s="83">
        <v>0.32</v>
      </c>
      <c r="Y13" s="83">
        <v>0.55000000000000004</v>
      </c>
      <c r="Z13" s="83">
        <v>1.19</v>
      </c>
      <c r="AA13" s="83">
        <v>2.35</v>
      </c>
      <c r="AB13" s="83">
        <v>5.45</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0.18</v>
      </c>
      <c r="X14" s="83">
        <v>0.34</v>
      </c>
      <c r="Y14" s="83">
        <v>0.56999999999999995</v>
      </c>
      <c r="Z14" s="83">
        <v>1.21</v>
      </c>
      <c r="AA14" s="83">
        <v>2.34</v>
      </c>
      <c r="AB14" s="83">
        <v>5.44</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5.64</v>
      </c>
      <c r="T15" s="1"/>
      <c r="U15" s="1"/>
      <c r="V15" s="7">
        <v>5</v>
      </c>
      <c r="W15" s="83">
        <v>0.19</v>
      </c>
      <c r="X15" s="83">
        <v>0.36</v>
      </c>
      <c r="Y15" s="83">
        <v>0.62</v>
      </c>
      <c r="Z15" s="83">
        <v>1.24</v>
      </c>
      <c r="AA15" s="83">
        <v>2.34</v>
      </c>
      <c r="AB15" s="83">
        <v>5.44</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4.8099999999999996</v>
      </c>
      <c r="T16" s="1"/>
      <c r="U16" s="1"/>
      <c r="V16" s="7">
        <v>6</v>
      </c>
      <c r="W16" s="83">
        <v>0.2</v>
      </c>
      <c r="X16" s="83">
        <v>0.38</v>
      </c>
      <c r="Y16" s="83">
        <v>0.65</v>
      </c>
      <c r="Z16" s="83">
        <v>1.28</v>
      </c>
      <c r="AA16" s="83">
        <v>2.33</v>
      </c>
      <c r="AB16" s="83">
        <v>5.43</v>
      </c>
      <c r="AC16" s="83">
        <v>5.43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0.2</v>
      </c>
      <c r="X17" s="83">
        <v>0.39</v>
      </c>
      <c r="Y17" s="83">
        <v>0.66</v>
      </c>
      <c r="Z17" s="83">
        <v>1.3</v>
      </c>
      <c r="AA17" s="83">
        <v>2.3199999999999998</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0.2</v>
      </c>
      <c r="X18" s="83">
        <v>0.39</v>
      </c>
      <c r="Y18" s="83">
        <v>0.65</v>
      </c>
      <c r="Z18" s="83">
        <v>1.28</v>
      </c>
      <c r="AA18" s="83">
        <v>2.3199999999999998</v>
      </c>
      <c r="AB18" s="83">
        <v>5.42</v>
      </c>
      <c r="AC18" s="83">
        <v>5.42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0.19</v>
      </c>
      <c r="X19" s="83">
        <v>0.4</v>
      </c>
      <c r="Y19" s="83">
        <v>0.64</v>
      </c>
      <c r="Z19" s="83">
        <v>1.27</v>
      </c>
      <c r="AA19" s="83">
        <v>2.31</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0.19</v>
      </c>
      <c r="X20" s="83">
        <v>0.4</v>
      </c>
      <c r="Y20" s="83">
        <v>0.64</v>
      </c>
      <c r="Z20" s="83">
        <v>1.27</v>
      </c>
      <c r="AA20" s="83">
        <v>2.31</v>
      </c>
      <c r="AB20" s="83">
        <v>5.41</v>
      </c>
      <c r="AC20" s="83">
        <v>5.41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0.19</v>
      </c>
      <c r="X21" s="83">
        <v>0.41</v>
      </c>
      <c r="Y21" s="83">
        <v>0.64</v>
      </c>
      <c r="Z21" s="83">
        <v>1.26</v>
      </c>
      <c r="AA21" s="83">
        <v>2.2999999999999998</v>
      </c>
      <c r="AB21" s="83">
        <v>5.4</v>
      </c>
      <c r="AC21" s="83">
        <v>5.4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0.19</v>
      </c>
      <c r="X22" s="83">
        <v>0.41</v>
      </c>
      <c r="Y22" s="83">
        <v>0.63</v>
      </c>
      <c r="Z22" s="83">
        <v>1.26</v>
      </c>
      <c r="AA22" s="83">
        <v>2.29</v>
      </c>
      <c r="AB22" s="83">
        <v>5.4</v>
      </c>
      <c r="AC22" s="83">
        <v>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0.19</v>
      </c>
      <c r="X23" s="83">
        <v>0.41</v>
      </c>
      <c r="Y23" s="83">
        <v>0.63</v>
      </c>
      <c r="Z23" s="83">
        <v>1.25</v>
      </c>
      <c r="AA23" s="83">
        <v>2.29</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0.19</v>
      </c>
      <c r="X24" s="83">
        <v>0.41</v>
      </c>
      <c r="Y24" s="83">
        <v>0.62</v>
      </c>
      <c r="Z24" s="83">
        <v>1.25</v>
      </c>
      <c r="AA24" s="83">
        <v>2.2799999999999998</v>
      </c>
      <c r="AB24" s="83">
        <v>5.39</v>
      </c>
      <c r="AC24" s="83">
        <v>5.39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0.18</v>
      </c>
      <c r="X25" s="83">
        <v>0.4</v>
      </c>
      <c r="Y25" s="83">
        <v>0.62</v>
      </c>
      <c r="Z25" s="83">
        <v>1.24</v>
      </c>
      <c r="AA25" s="83">
        <v>2.2799999999999998</v>
      </c>
      <c r="AB25" s="83">
        <v>5.38</v>
      </c>
      <c r="AC25" s="83">
        <v>5.38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0.18</v>
      </c>
      <c r="X26" s="83">
        <v>0.4</v>
      </c>
      <c r="Y26" s="83">
        <v>0.61</v>
      </c>
      <c r="Z26" s="83">
        <v>1.24</v>
      </c>
      <c r="AA26" s="83">
        <v>2.27</v>
      </c>
      <c r="AB26" s="83">
        <v>5.38</v>
      </c>
      <c r="AC26" s="83">
        <v>5.38</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0.18</v>
      </c>
      <c r="X27" s="83">
        <v>0.4</v>
      </c>
      <c r="Y27" s="83">
        <v>0.61</v>
      </c>
      <c r="Z27" s="83">
        <v>1.24</v>
      </c>
      <c r="AA27" s="83">
        <v>2.27</v>
      </c>
      <c r="AB27" s="83">
        <v>5.38</v>
      </c>
      <c r="AC27" s="83">
        <v>5.38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0.17</v>
      </c>
      <c r="X28" s="83">
        <v>0.4</v>
      </c>
      <c r="Y28" s="83">
        <v>0.61</v>
      </c>
      <c r="Z28" s="83">
        <v>1.24</v>
      </c>
      <c r="AA28" s="83">
        <v>2.27</v>
      </c>
      <c r="AB28" s="83">
        <v>5.38</v>
      </c>
      <c r="AC28" s="83">
        <v>5.38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0.18</v>
      </c>
      <c r="X29" s="83">
        <v>0.4</v>
      </c>
      <c r="Y29" s="83">
        <v>0.61</v>
      </c>
      <c r="Z29" s="83">
        <v>1.24</v>
      </c>
      <c r="AA29" s="83">
        <v>2.27</v>
      </c>
      <c r="AB29" s="83">
        <v>5.38</v>
      </c>
      <c r="AC29" s="83">
        <v>5.38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0.18</v>
      </c>
      <c r="X30" s="83">
        <v>0.4</v>
      </c>
      <c r="Y30" s="83">
        <v>0.62</v>
      </c>
      <c r="Z30" s="83">
        <v>1.24</v>
      </c>
      <c r="AA30" s="83">
        <v>2.2799999999999998</v>
      </c>
      <c r="AB30" s="83">
        <v>5.38</v>
      </c>
      <c r="AC30" s="83">
        <v>5.38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0.18</v>
      </c>
      <c r="X31" s="83">
        <v>0.41</v>
      </c>
      <c r="Y31" s="83">
        <v>0.62</v>
      </c>
      <c r="Z31" s="83">
        <v>1.24</v>
      </c>
      <c r="AA31" s="83">
        <v>2.2799999999999998</v>
      </c>
      <c r="AB31" s="83">
        <v>5.38</v>
      </c>
      <c r="AC31" s="83">
        <v>5.38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0.18</v>
      </c>
      <c r="X32" s="83">
        <v>0.41</v>
      </c>
      <c r="Y32" s="83">
        <v>0.62</v>
      </c>
      <c r="Z32" s="83">
        <v>1.25</v>
      </c>
      <c r="AA32" s="83">
        <v>2.2799999999999998</v>
      </c>
      <c r="AB32" s="83">
        <v>5.38</v>
      </c>
      <c r="AC32" s="83">
        <v>5.38</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0.19</v>
      </c>
      <c r="X33" s="83">
        <v>0.41</v>
      </c>
      <c r="Y33" s="83">
        <v>0.62</v>
      </c>
      <c r="Z33" s="83">
        <v>1.25</v>
      </c>
      <c r="AA33" s="83">
        <v>2.2799999999999998</v>
      </c>
      <c r="AB33" s="83">
        <v>5.39</v>
      </c>
      <c r="AC33" s="83">
        <v>5.39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0.19</v>
      </c>
      <c r="X34" s="83">
        <v>0.41</v>
      </c>
      <c r="Y34" s="83">
        <v>0.62</v>
      </c>
      <c r="Z34" s="83">
        <v>1.25</v>
      </c>
      <c r="AA34" s="83">
        <v>2.2799999999999998</v>
      </c>
      <c r="AB34" s="83">
        <v>5.39</v>
      </c>
      <c r="AC34" s="83">
        <v>5.39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0.19</v>
      </c>
      <c r="X35" s="83">
        <v>0.41</v>
      </c>
      <c r="Y35" s="83">
        <v>0.62</v>
      </c>
      <c r="Z35" s="83">
        <v>1.25</v>
      </c>
      <c r="AA35" s="83">
        <v>2.2799999999999998</v>
      </c>
      <c r="AB35" s="83">
        <v>5.39</v>
      </c>
      <c r="AC35" s="83">
        <v>5.39</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0.41</v>
      </c>
      <c r="Y36" s="83">
        <v>0.62</v>
      </c>
      <c r="Z36" s="83">
        <v>1.25</v>
      </c>
      <c r="AA36" s="83">
        <v>2.2799999999999998</v>
      </c>
      <c r="AB36" s="83">
        <v>5.39</v>
      </c>
      <c r="AC36" s="83">
        <v>5.39</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1.25</v>
      </c>
      <c r="AA37" s="83">
        <v>2.2799999999999998</v>
      </c>
      <c r="AB37" s="83">
        <v>5.39</v>
      </c>
      <c r="AC37" s="83">
        <v>5.39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0.41</v>
      </c>
      <c r="Y38" s="83">
        <v>0.62</v>
      </c>
      <c r="Z38" s="83">
        <v>1.25</v>
      </c>
      <c r="AA38" s="83">
        <v>2.2799999999999998</v>
      </c>
      <c r="AB38" s="83">
        <v>5.39</v>
      </c>
      <c r="AC38" s="83">
        <v>5.39</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0.41</v>
      </c>
      <c r="Y39" s="83">
        <v>0.62</v>
      </c>
      <c r="Z39" s="83">
        <v>1.25</v>
      </c>
      <c r="AA39" s="83">
        <v>2.2799999999999998</v>
      </c>
      <c r="AB39" s="83">
        <v>5.39</v>
      </c>
      <c r="AC39" s="83">
        <v>5.39</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1.25</v>
      </c>
      <c r="AA40" s="84">
        <v>2.2799999999999998</v>
      </c>
      <c r="AB40" s="84">
        <v>5.38</v>
      </c>
      <c r="AC40" s="84">
        <v>5.38</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32.28</v>
      </c>
      <c r="T51" s="1"/>
      <c r="U51" s="140" t="s">
        <v>103</v>
      </c>
      <c r="V51" s="5">
        <v>1</v>
      </c>
      <c r="W51" s="82">
        <v>0.09</v>
      </c>
      <c r="X51" s="82">
        <v>0.22</v>
      </c>
      <c r="Y51" s="82">
        <v>0.28000000000000003</v>
      </c>
      <c r="Z51" s="82">
        <v>0.5</v>
      </c>
      <c r="AA51" s="82">
        <v>1.69</v>
      </c>
      <c r="AB51" s="82">
        <v>3.05</v>
      </c>
      <c r="AC51" s="82">
        <v>32.28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24.07</v>
      </c>
      <c r="T52" s="1"/>
      <c r="U52" s="1"/>
      <c r="V52" s="7">
        <v>2</v>
      </c>
      <c r="W52" s="83">
        <v>0.11</v>
      </c>
      <c r="X52" s="83">
        <v>0.24</v>
      </c>
      <c r="Y52" s="83">
        <v>0.3</v>
      </c>
      <c r="Z52" s="83">
        <v>0.52</v>
      </c>
      <c r="AA52" s="83">
        <v>1.71</v>
      </c>
      <c r="AB52" s="83">
        <v>3.51</v>
      </c>
      <c r="AC52" s="83">
        <v>24.07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18.149999999999999</v>
      </c>
      <c r="T53" s="1"/>
      <c r="U53" s="1"/>
      <c r="V53" s="7">
        <v>3</v>
      </c>
      <c r="W53" s="83">
        <v>0.11</v>
      </c>
      <c r="X53" s="83">
        <v>0.25</v>
      </c>
      <c r="Y53" s="83">
        <v>0.33</v>
      </c>
      <c r="Z53" s="83">
        <v>0.56999999999999995</v>
      </c>
      <c r="AA53" s="83">
        <v>1.66</v>
      </c>
      <c r="AB53" s="83">
        <v>3.69</v>
      </c>
      <c r="AC53" s="83">
        <v>18.149999999999999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13.99</v>
      </c>
      <c r="T54" s="1"/>
      <c r="U54" s="1"/>
      <c r="V54" s="7">
        <v>4</v>
      </c>
      <c r="W54" s="83">
        <v>0.11</v>
      </c>
      <c r="X54" s="83">
        <v>0.25</v>
      </c>
      <c r="Y54" s="83">
        <v>0.36</v>
      </c>
      <c r="Z54" s="83">
        <v>0.61</v>
      </c>
      <c r="AA54" s="83">
        <v>1.64</v>
      </c>
      <c r="AB54" s="83">
        <v>3.7</v>
      </c>
      <c r="AC54" s="83">
        <v>13.99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11.06</v>
      </c>
      <c r="T55" s="1"/>
      <c r="U55" s="1"/>
      <c r="V55" s="7">
        <v>5</v>
      </c>
      <c r="W55" s="83">
        <v>0.11</v>
      </c>
      <c r="X55" s="83">
        <v>0.27</v>
      </c>
      <c r="Y55" s="83">
        <v>0.39</v>
      </c>
      <c r="Z55" s="83">
        <v>0.63</v>
      </c>
      <c r="AA55" s="83">
        <v>1.63</v>
      </c>
      <c r="AB55" s="83">
        <v>3.62</v>
      </c>
      <c r="AC55" s="83">
        <v>11.06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0.12</v>
      </c>
      <c r="X56" s="83">
        <v>0.28999999999999998</v>
      </c>
      <c r="Y56" s="83">
        <v>0.4</v>
      </c>
      <c r="Z56" s="83">
        <v>0.65</v>
      </c>
      <c r="AA56" s="83">
        <v>1.63</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0.13</v>
      </c>
      <c r="X57" s="83">
        <v>0.31</v>
      </c>
      <c r="Y57" s="83">
        <v>0.41</v>
      </c>
      <c r="Z57" s="83">
        <v>0.66</v>
      </c>
      <c r="AA57" s="83">
        <v>1.62</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0.13</v>
      </c>
      <c r="X58" s="83">
        <v>0.31</v>
      </c>
      <c r="Y58" s="83">
        <v>0.42</v>
      </c>
      <c r="Z58" s="83">
        <v>0.68</v>
      </c>
      <c r="AA58" s="83">
        <v>1.61</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0.12</v>
      </c>
      <c r="X59" s="83">
        <v>0.31</v>
      </c>
      <c r="Y59" s="83">
        <v>0.43</v>
      </c>
      <c r="Z59" s="83">
        <v>0.71</v>
      </c>
      <c r="AA59" s="83">
        <v>1.61</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0.12</v>
      </c>
      <c r="X60" s="83">
        <v>0.32</v>
      </c>
      <c r="Y60" s="83">
        <v>0.44</v>
      </c>
      <c r="Z60" s="83">
        <v>0.72</v>
      </c>
      <c r="AA60" s="83">
        <v>1.6</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0.12</v>
      </c>
      <c r="X61" s="83">
        <v>0.31</v>
      </c>
      <c r="Y61" s="83">
        <v>0.44</v>
      </c>
      <c r="Z61" s="83">
        <v>0.73</v>
      </c>
      <c r="AA61" s="83">
        <v>1.6</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0.11</v>
      </c>
      <c r="X62" s="83">
        <v>0.31</v>
      </c>
      <c r="Y62" s="83">
        <v>0.44</v>
      </c>
      <c r="Z62" s="83">
        <v>0.72</v>
      </c>
      <c r="AA62" s="83">
        <v>1.59</v>
      </c>
      <c r="AB62" s="83">
        <v>2.54</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0.11</v>
      </c>
      <c r="X63" s="83">
        <v>0.3</v>
      </c>
      <c r="Y63" s="83">
        <v>0.43</v>
      </c>
      <c r="Z63" s="83">
        <v>0.72</v>
      </c>
      <c r="AA63" s="83">
        <v>1.59</v>
      </c>
      <c r="AB63" s="83">
        <v>2.5299999999999998</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v>
      </c>
      <c r="X64" s="83">
        <v>0.3</v>
      </c>
      <c r="Y64" s="83">
        <v>0.43</v>
      </c>
      <c r="Z64" s="83">
        <v>0.71</v>
      </c>
      <c r="AA64" s="83">
        <v>1.58</v>
      </c>
      <c r="AB64" s="83">
        <v>2.5299999999999998</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v>
      </c>
      <c r="X65" s="83">
        <v>0.28999999999999998</v>
      </c>
      <c r="Y65" s="83">
        <v>0.42</v>
      </c>
      <c r="Z65" s="83">
        <v>0.71</v>
      </c>
      <c r="AA65" s="83">
        <v>1.58</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2.11</v>
      </c>
      <c r="T66" s="1"/>
      <c r="U66" s="1"/>
      <c r="V66" s="7">
        <v>16</v>
      </c>
      <c r="W66" s="83">
        <v>0.09</v>
      </c>
      <c r="X66" s="83">
        <v>0.28999999999999998</v>
      </c>
      <c r="Y66" s="83">
        <v>0.42</v>
      </c>
      <c r="Z66" s="83">
        <v>0.7</v>
      </c>
      <c r="AA66" s="83">
        <v>1.57</v>
      </c>
      <c r="AB66" s="83">
        <v>2.52</v>
      </c>
      <c r="AC66" s="83">
        <v>2.52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1.9</v>
      </c>
      <c r="T67" s="1"/>
      <c r="U67" s="1"/>
      <c r="V67" s="7">
        <v>17</v>
      </c>
      <c r="W67" s="83">
        <v>0.09</v>
      </c>
      <c r="X67" s="83">
        <v>0.28999999999999998</v>
      </c>
      <c r="Y67" s="83">
        <v>0.44</v>
      </c>
      <c r="Z67" s="83">
        <v>0.7</v>
      </c>
      <c r="AA67" s="83">
        <v>1.57</v>
      </c>
      <c r="AB67" s="83">
        <v>2.5099999999999998</v>
      </c>
      <c r="AC67" s="83">
        <v>2.5099999999999998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0.09</v>
      </c>
      <c r="X68" s="83">
        <v>0.28999999999999998</v>
      </c>
      <c r="Y68" s="83">
        <v>0.47</v>
      </c>
      <c r="Z68" s="83">
        <v>0.7</v>
      </c>
      <c r="AA68" s="83">
        <v>1.57</v>
      </c>
      <c r="AB68" s="83">
        <v>2.5099999999999998</v>
      </c>
      <c r="AC68" s="83">
        <v>2.5099999999999998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0.09</v>
      </c>
      <c r="X69" s="83">
        <v>0.28999999999999998</v>
      </c>
      <c r="Y69" s="83">
        <v>0.49</v>
      </c>
      <c r="Z69" s="83">
        <v>0.7</v>
      </c>
      <c r="AA69" s="83">
        <v>1.57</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v>
      </c>
      <c r="X70" s="83">
        <v>0.28999999999999998</v>
      </c>
      <c r="Y70" s="83">
        <v>0.51</v>
      </c>
      <c r="Z70" s="83">
        <v>0.71</v>
      </c>
      <c r="AA70" s="83">
        <v>1.57</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0.1</v>
      </c>
      <c r="X71" s="83">
        <v>0.3</v>
      </c>
      <c r="Y71" s="83">
        <v>0.54</v>
      </c>
      <c r="Z71" s="83">
        <v>0.71</v>
      </c>
      <c r="AA71" s="83">
        <v>1.58</v>
      </c>
      <c r="AB71" s="83">
        <v>2.52</v>
      </c>
      <c r="AC71" s="83">
        <v>2.52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0.1</v>
      </c>
      <c r="X72" s="83">
        <v>0.3</v>
      </c>
      <c r="Y72" s="83">
        <v>0.56000000000000005</v>
      </c>
      <c r="Z72" s="83">
        <v>0.71</v>
      </c>
      <c r="AA72" s="83">
        <v>1.58</v>
      </c>
      <c r="AB72" s="83">
        <v>2.52</v>
      </c>
      <c r="AC72" s="83">
        <v>2.52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v>
      </c>
      <c r="X73" s="83">
        <v>0.3</v>
      </c>
      <c r="Y73" s="83">
        <v>0.57999999999999996</v>
      </c>
      <c r="Z73" s="83">
        <v>0.71</v>
      </c>
      <c r="AA73" s="83">
        <v>1.58</v>
      </c>
      <c r="AB73" s="83">
        <v>2.5299999999999998</v>
      </c>
      <c r="AC73" s="83">
        <v>2.5299999999999998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v>
      </c>
      <c r="X74" s="83">
        <v>0.3</v>
      </c>
      <c r="Y74" s="83">
        <v>0.61</v>
      </c>
      <c r="Z74" s="83">
        <v>0.71</v>
      </c>
      <c r="AA74" s="83">
        <v>1.58</v>
      </c>
      <c r="AB74" s="83">
        <v>2.5299999999999998</v>
      </c>
      <c r="AC74" s="83">
        <v>2.5299999999999998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0.1</v>
      </c>
      <c r="X75" s="83">
        <v>0.3</v>
      </c>
      <c r="Y75" s="83">
        <v>0.63</v>
      </c>
      <c r="Z75" s="83">
        <v>0.71</v>
      </c>
      <c r="AA75" s="83">
        <v>1.58</v>
      </c>
      <c r="AB75" s="83">
        <v>2.5299999999999998</v>
      </c>
      <c r="AC75" s="83">
        <v>2.5299999999999998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v>
      </c>
      <c r="X76" s="83">
        <v>0.3</v>
      </c>
      <c r="Y76" s="83">
        <v>0.66</v>
      </c>
      <c r="Z76" s="83">
        <v>0.71</v>
      </c>
      <c r="AA76" s="83">
        <v>1.58</v>
      </c>
      <c r="AB76" s="83">
        <v>2.5299999999999998</v>
      </c>
      <c r="AC76" s="83">
        <v>2.5299999999999998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v>
      </c>
      <c r="X77" s="83">
        <v>0.3</v>
      </c>
      <c r="Y77" s="83">
        <v>0.68</v>
      </c>
      <c r="Z77" s="83">
        <v>0.72</v>
      </c>
      <c r="AA77" s="83">
        <v>1.58</v>
      </c>
      <c r="AB77" s="83">
        <v>2.5299999999999998</v>
      </c>
      <c r="AC77" s="83">
        <v>2.5299999999999998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v>
      </c>
      <c r="X78" s="83">
        <v>0.3</v>
      </c>
      <c r="Y78" s="83">
        <v>0.71</v>
      </c>
      <c r="Z78" s="83">
        <v>0.74</v>
      </c>
      <c r="AA78" s="83">
        <v>1.58</v>
      </c>
      <c r="AB78" s="83">
        <v>2.5299999999999998</v>
      </c>
      <c r="AC78" s="83">
        <v>2.5299999999999998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0.3</v>
      </c>
      <c r="Y79" s="83">
        <v>0.73</v>
      </c>
      <c r="Z79" s="83">
        <v>0.75</v>
      </c>
      <c r="AA79" s="83">
        <v>1.58</v>
      </c>
      <c r="AB79" s="83">
        <v>2.52</v>
      </c>
      <c r="AC79" s="83">
        <v>2.52</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0.76</v>
      </c>
      <c r="Z80" s="84">
        <v>0.77</v>
      </c>
      <c r="AA80" s="84">
        <v>1.58</v>
      </c>
      <c r="AB80" s="84">
        <v>2.52</v>
      </c>
      <c r="AC80" s="84">
        <v>2.52</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0.2</v>
      </c>
      <c r="Y11" s="82">
        <v>0.44</v>
      </c>
      <c r="Z11" s="82">
        <v>1.1599999999999999</v>
      </c>
      <c r="AA11" s="82">
        <v>2.29</v>
      </c>
      <c r="AB11" s="82">
        <v>5.39</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0.06</v>
      </c>
      <c r="X12" s="83">
        <v>0.2</v>
      </c>
      <c r="Y12" s="83">
        <v>0.44</v>
      </c>
      <c r="Z12" s="83">
        <v>1.1599999999999999</v>
      </c>
      <c r="AA12" s="83">
        <v>2.29</v>
      </c>
      <c r="AB12" s="83">
        <v>5.39</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7.0000000000000007E-2</v>
      </c>
      <c r="X13" s="83">
        <v>0.22</v>
      </c>
      <c r="Y13" s="83">
        <v>0.45</v>
      </c>
      <c r="Z13" s="83">
        <v>1.1000000000000001</v>
      </c>
      <c r="AA13" s="83">
        <v>2.25</v>
      </c>
      <c r="AB13" s="83">
        <v>5.36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0.09</v>
      </c>
      <c r="X14" s="83">
        <v>0.24</v>
      </c>
      <c r="Y14" s="83">
        <v>0.48</v>
      </c>
      <c r="Z14" s="83">
        <v>1.1200000000000001</v>
      </c>
      <c r="AA14" s="83">
        <v>2.2400000000000002</v>
      </c>
      <c r="AB14" s="83">
        <v>5.35</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0.53</v>
      </c>
      <c r="Z15" s="83">
        <v>1.1499999999999999</v>
      </c>
      <c r="AA15" s="83">
        <v>2.2400000000000002</v>
      </c>
      <c r="AB15" s="83">
        <v>5.35</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0.56000000000000005</v>
      </c>
      <c r="Z16" s="83">
        <v>1.2</v>
      </c>
      <c r="AA16" s="83">
        <v>2.2400000000000002</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0.12</v>
      </c>
      <c r="X17" s="83">
        <v>0.31</v>
      </c>
      <c r="Y17" s="83">
        <v>0.57999999999999996</v>
      </c>
      <c r="Z17" s="83">
        <v>1.22</v>
      </c>
      <c r="AA17" s="83">
        <v>2.2400000000000002</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0.57999999999999996</v>
      </c>
      <c r="Z18" s="83">
        <v>1.21</v>
      </c>
      <c r="AA18" s="83">
        <v>2.2400000000000002</v>
      </c>
      <c r="AB18" s="83">
        <v>5.35</v>
      </c>
      <c r="AC18" s="83">
        <v>5.35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0.12</v>
      </c>
      <c r="X19" s="83">
        <v>0.33</v>
      </c>
      <c r="Y19" s="83">
        <v>0.57999999999999996</v>
      </c>
      <c r="Z19" s="83">
        <v>1.21</v>
      </c>
      <c r="AA19" s="83">
        <v>2.2400000000000002</v>
      </c>
      <c r="AB19" s="83">
        <v>5.35</v>
      </c>
      <c r="AC19" s="83">
        <v>5.35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v>
      </c>
      <c r="AA20" s="83">
        <v>2.2400000000000002</v>
      </c>
      <c r="AB20" s="83">
        <v>5.35</v>
      </c>
      <c r="AC20" s="83">
        <v>5.35</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0.14000000000000001</v>
      </c>
      <c r="X21" s="83">
        <v>0.35</v>
      </c>
      <c r="Y21" s="83">
        <v>0.57999999999999996</v>
      </c>
      <c r="Z21" s="83">
        <v>1.21</v>
      </c>
      <c r="AA21" s="83">
        <v>2.2400000000000002</v>
      </c>
      <c r="AB21" s="83">
        <v>5.35</v>
      </c>
      <c r="AC21" s="83">
        <v>5.35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0.14000000000000001</v>
      </c>
      <c r="X22" s="83">
        <v>0.36</v>
      </c>
      <c r="Y22" s="83">
        <v>0.57999999999999996</v>
      </c>
      <c r="Z22" s="83">
        <v>1.21</v>
      </c>
      <c r="AA22" s="83">
        <v>2.2400000000000002</v>
      </c>
      <c r="AB22" s="83">
        <v>5.35</v>
      </c>
      <c r="AC22" s="83">
        <v>5.35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0.37</v>
      </c>
      <c r="Y23" s="83">
        <v>0.57999999999999996</v>
      </c>
      <c r="Z23" s="83">
        <v>1.21</v>
      </c>
      <c r="AA23" s="83">
        <v>2.2400000000000002</v>
      </c>
      <c r="AB23" s="83">
        <v>5.35</v>
      </c>
      <c r="AC23" s="83">
        <v>5.35</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1.81</v>
      </c>
      <c r="T24" s="1"/>
      <c r="U24" s="1"/>
      <c r="V24" s="7">
        <v>14</v>
      </c>
      <c r="W24" s="83">
        <v>0.15</v>
      </c>
      <c r="X24" s="83">
        <v>0.37</v>
      </c>
      <c r="Y24" s="83">
        <v>0.57999999999999996</v>
      </c>
      <c r="Z24" s="83">
        <v>1.21</v>
      </c>
      <c r="AA24" s="83">
        <v>2.2400000000000002</v>
      </c>
      <c r="AB24" s="83">
        <v>5.35</v>
      </c>
      <c r="AC24" s="83">
        <v>5.35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0.15</v>
      </c>
      <c r="X25" s="83">
        <v>0.37</v>
      </c>
      <c r="Y25" s="83">
        <v>0.57999999999999996</v>
      </c>
      <c r="Z25" s="83">
        <v>1.21</v>
      </c>
      <c r="AA25" s="83">
        <v>2.2400000000000002</v>
      </c>
      <c r="AB25" s="83">
        <v>5.35</v>
      </c>
      <c r="AC25" s="83">
        <v>5.35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1.21</v>
      </c>
      <c r="AA26" s="83">
        <v>2.2400000000000002</v>
      </c>
      <c r="AB26" s="83">
        <v>5.35</v>
      </c>
      <c r="AC26" s="83">
        <v>5.35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0.37</v>
      </c>
      <c r="Y27" s="83">
        <v>0.57999999999999996</v>
      </c>
      <c r="Z27" s="83">
        <v>1.21</v>
      </c>
      <c r="AA27" s="83">
        <v>2.2400000000000002</v>
      </c>
      <c r="AB27" s="83">
        <v>5.35</v>
      </c>
      <c r="AC27" s="83">
        <v>5.35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0.37</v>
      </c>
      <c r="Y28" s="83">
        <v>0.57999999999999996</v>
      </c>
      <c r="Z28" s="83">
        <v>1.21</v>
      </c>
      <c r="AA28" s="83">
        <v>2.2400000000000002</v>
      </c>
      <c r="AB28" s="83">
        <v>5.35</v>
      </c>
      <c r="AC28" s="83">
        <v>5.35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1.21</v>
      </c>
      <c r="AA29" s="83">
        <v>2.2400000000000002</v>
      </c>
      <c r="AB29" s="83">
        <v>5.35</v>
      </c>
      <c r="AC29" s="83">
        <v>5.35</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1.21</v>
      </c>
      <c r="AA30" s="83">
        <v>2.2400000000000002</v>
      </c>
      <c r="AB30" s="83">
        <v>5.35</v>
      </c>
      <c r="AC30" s="83">
        <v>5.35</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1.21</v>
      </c>
      <c r="AA31" s="83">
        <v>2.2400000000000002</v>
      </c>
      <c r="AB31" s="83">
        <v>5.35</v>
      </c>
      <c r="AC31" s="83">
        <v>5.35</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0.37</v>
      </c>
      <c r="Y32" s="83">
        <v>0.57999999999999996</v>
      </c>
      <c r="Z32" s="83">
        <v>1.21</v>
      </c>
      <c r="AA32" s="83">
        <v>2.2400000000000002</v>
      </c>
      <c r="AB32" s="83">
        <v>5.35</v>
      </c>
      <c r="AC32" s="83">
        <v>5.35</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1.21</v>
      </c>
      <c r="AA33" s="83">
        <v>2.2400000000000002</v>
      </c>
      <c r="AB33" s="83">
        <v>5.35</v>
      </c>
      <c r="AC33" s="83">
        <v>5.35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1.21</v>
      </c>
      <c r="AA34" s="83">
        <v>2.2400000000000002</v>
      </c>
      <c r="AB34" s="83">
        <v>5.35</v>
      </c>
      <c r="AC34" s="83">
        <v>5.35</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1.21</v>
      </c>
      <c r="AA35" s="83">
        <v>2.2400000000000002</v>
      </c>
      <c r="AB35" s="83">
        <v>5.35</v>
      </c>
      <c r="AC35" s="83">
        <v>5.35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1.21</v>
      </c>
      <c r="AA36" s="83">
        <v>2.2400000000000002</v>
      </c>
      <c r="AB36" s="83">
        <v>5.35</v>
      </c>
      <c r="AC36" s="83">
        <v>5.35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1.21</v>
      </c>
      <c r="AA37" s="83">
        <v>2.2400000000000002</v>
      </c>
      <c r="AB37" s="83">
        <v>5.35</v>
      </c>
      <c r="AC37" s="83">
        <v>5.35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1.21</v>
      </c>
      <c r="AA38" s="83">
        <v>2.2400000000000002</v>
      </c>
      <c r="AB38" s="83">
        <v>5.35</v>
      </c>
      <c r="AC38" s="83">
        <v>5.35</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0.57999999999999996</v>
      </c>
      <c r="Z39" s="83">
        <v>1.21</v>
      </c>
      <c r="AA39" s="83">
        <v>2.2400000000000002</v>
      </c>
      <c r="AB39" s="83">
        <v>5.35</v>
      </c>
      <c r="AC39" s="83">
        <v>5.35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1.21</v>
      </c>
      <c r="AA40" s="84">
        <v>2.2400000000000002</v>
      </c>
      <c r="AB40" s="84">
        <v>5.35</v>
      </c>
      <c r="AC40" s="84">
        <v>5.35</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31.73</v>
      </c>
      <c r="T51" s="1"/>
      <c r="U51" s="140" t="s">
        <v>103</v>
      </c>
      <c r="V51" s="5">
        <v>1</v>
      </c>
      <c r="W51" s="82">
        <v>0.02</v>
      </c>
      <c r="X51" s="82">
        <v>0.14000000000000001</v>
      </c>
      <c r="Y51" s="82">
        <v>0.21</v>
      </c>
      <c r="Z51" s="82">
        <v>0.43</v>
      </c>
      <c r="AA51" s="82">
        <v>1.62</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23.55</v>
      </c>
      <c r="T52" s="1"/>
      <c r="U52" s="1"/>
      <c r="V52" s="7">
        <v>2</v>
      </c>
      <c r="W52" s="83">
        <v>0.02</v>
      </c>
      <c r="X52" s="83">
        <v>0.14000000000000001</v>
      </c>
      <c r="Y52" s="83">
        <v>0.21</v>
      </c>
      <c r="Z52" s="83">
        <v>0.43</v>
      </c>
      <c r="AA52" s="83">
        <v>1.62</v>
      </c>
      <c r="AB52" s="83">
        <v>3.44</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17.71</v>
      </c>
      <c r="T53" s="1"/>
      <c r="U53" s="1"/>
      <c r="V53" s="7">
        <v>3</v>
      </c>
      <c r="W53" s="83">
        <v>0.01</v>
      </c>
      <c r="X53" s="83">
        <v>0.15</v>
      </c>
      <c r="Y53" s="83">
        <v>0.23</v>
      </c>
      <c r="Z53" s="83">
        <v>0.48</v>
      </c>
      <c r="AA53" s="83">
        <v>1.56</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13.63</v>
      </c>
      <c r="T54" s="1"/>
      <c r="U54" s="1"/>
      <c r="V54" s="7">
        <v>4</v>
      </c>
      <c r="W54" s="83">
        <v>0.01</v>
      </c>
      <c r="X54" s="83">
        <v>0.16</v>
      </c>
      <c r="Y54" s="83">
        <v>0.26</v>
      </c>
      <c r="Z54" s="83">
        <v>0.51</v>
      </c>
      <c r="AA54" s="83">
        <v>1.54</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0.02</v>
      </c>
      <c r="X55" s="83">
        <v>0.18</v>
      </c>
      <c r="Y55" s="83">
        <v>0.28999999999999998</v>
      </c>
      <c r="Z55" s="83">
        <v>0.53</v>
      </c>
      <c r="AA55" s="83">
        <v>1.54</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0.04</v>
      </c>
      <c r="X56" s="83">
        <v>0.2</v>
      </c>
      <c r="Y56" s="83">
        <v>0.32</v>
      </c>
      <c r="Z56" s="83">
        <v>0.56000000000000005</v>
      </c>
      <c r="AA56" s="83">
        <v>1.54</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0.23</v>
      </c>
      <c r="Y57" s="83">
        <v>0.34</v>
      </c>
      <c r="Z57" s="83">
        <v>0.59</v>
      </c>
      <c r="AA57" s="83">
        <v>1.54</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0.24</v>
      </c>
      <c r="Y58" s="83">
        <v>0.35</v>
      </c>
      <c r="Z58" s="83">
        <v>0.61</v>
      </c>
      <c r="AA58" s="83">
        <v>1.54</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5.13</v>
      </c>
      <c r="T59" s="1"/>
      <c r="U59" s="1"/>
      <c r="V59" s="7">
        <v>9</v>
      </c>
      <c r="W59" s="83">
        <v>0.06</v>
      </c>
      <c r="X59" s="83">
        <v>0.25</v>
      </c>
      <c r="Y59" s="83">
        <v>0.36</v>
      </c>
      <c r="Z59" s="83">
        <v>0.64</v>
      </c>
      <c r="AA59" s="83">
        <v>1.54</v>
      </c>
      <c r="AB59" s="83">
        <v>2.88</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0.25</v>
      </c>
      <c r="Y60" s="83">
        <v>0.38</v>
      </c>
      <c r="Z60" s="83">
        <v>0.66</v>
      </c>
      <c r="AA60" s="83">
        <v>1.54</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0.06</v>
      </c>
      <c r="X61" s="83">
        <v>0.26</v>
      </c>
      <c r="Y61" s="83">
        <v>0.38</v>
      </c>
      <c r="Z61" s="83">
        <v>0.67</v>
      </c>
      <c r="AA61" s="83">
        <v>1.54</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0.06</v>
      </c>
      <c r="X62" s="83">
        <v>0.26</v>
      </c>
      <c r="Y62" s="83">
        <v>0.39</v>
      </c>
      <c r="Z62" s="83">
        <v>0.67</v>
      </c>
      <c r="AA62" s="83">
        <v>1.54</v>
      </c>
      <c r="AB62" s="83">
        <v>2.48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0.06</v>
      </c>
      <c r="X63" s="83">
        <v>0.26</v>
      </c>
      <c r="Y63" s="83">
        <v>0.39</v>
      </c>
      <c r="Z63" s="83">
        <v>0.67</v>
      </c>
      <c r="AA63" s="83">
        <v>1.54</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0.26</v>
      </c>
      <c r="Y64" s="83">
        <v>0.39</v>
      </c>
      <c r="Z64" s="83">
        <v>0.67</v>
      </c>
      <c r="AA64" s="83">
        <v>1.54</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0.06</v>
      </c>
      <c r="X65" s="83">
        <v>0.26</v>
      </c>
      <c r="Y65" s="83">
        <v>0.39</v>
      </c>
      <c r="Z65" s="83">
        <v>0.67</v>
      </c>
      <c r="AA65" s="83">
        <v>1.54</v>
      </c>
      <c r="AB65" s="83">
        <v>2.48</v>
      </c>
      <c r="AC65" s="83">
        <v>2.48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0.26</v>
      </c>
      <c r="Y66" s="83">
        <v>0.41</v>
      </c>
      <c r="Z66" s="83">
        <v>0.67</v>
      </c>
      <c r="AA66" s="83">
        <v>1.54</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0.26</v>
      </c>
      <c r="Y67" s="83">
        <v>0.43</v>
      </c>
      <c r="Z67" s="83">
        <v>0.67</v>
      </c>
      <c r="AA67" s="83">
        <v>1.54</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0.26</v>
      </c>
      <c r="Y68" s="83">
        <v>0.45</v>
      </c>
      <c r="Z68" s="83">
        <v>0.67</v>
      </c>
      <c r="AA68" s="83">
        <v>1.54</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0.47</v>
      </c>
      <c r="Z69" s="83">
        <v>0.67</v>
      </c>
      <c r="AA69" s="83">
        <v>1.54</v>
      </c>
      <c r="AB69" s="83">
        <v>2.48</v>
      </c>
      <c r="AC69" s="83">
        <v>2.48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1.54</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1.54</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1.54</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0.67</v>
      </c>
      <c r="AA73" s="83">
        <v>1.54</v>
      </c>
      <c r="AB73" s="83">
        <v>2.4900000000000002</v>
      </c>
      <c r="AC73" s="83">
        <v>2.4900000000000002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0.67</v>
      </c>
      <c r="AA74" s="83">
        <v>1.54</v>
      </c>
      <c r="AB74" s="83">
        <v>2.4900000000000002</v>
      </c>
      <c r="AC74" s="83">
        <v>2.4900000000000002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1.54</v>
      </c>
      <c r="AB75" s="83">
        <v>2.4900000000000002</v>
      </c>
      <c r="AC75" s="83">
        <v>2.4900000000000002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1.54</v>
      </c>
      <c r="AB76" s="83">
        <v>2.4900000000000002</v>
      </c>
      <c r="AC76" s="83">
        <v>2.4900000000000002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1.54</v>
      </c>
      <c r="AB77" s="83">
        <v>2.4900000000000002</v>
      </c>
      <c r="AC77" s="83">
        <v>2.4900000000000002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1.54</v>
      </c>
      <c r="AB78" s="83">
        <v>2.4900000000000002</v>
      </c>
      <c r="AC78" s="83">
        <v>2.4900000000000002</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1.54</v>
      </c>
      <c r="AB79" s="83">
        <v>2.4900000000000002</v>
      </c>
      <c r="AC79" s="83">
        <v>2.4900000000000002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2.4900000000000002</v>
      </c>
      <c r="AC80" s="84">
        <v>2.4900000000000002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12.27</v>
      </c>
      <c r="T11" s="1"/>
      <c r="U11" s="141" t="s">
        <v>103</v>
      </c>
      <c r="V11" s="5">
        <v>1</v>
      </c>
      <c r="W11" s="82">
        <v>0.78</v>
      </c>
      <c r="X11" s="82">
        <v>0.92</v>
      </c>
      <c r="Y11" s="82">
        <v>1.1599999999999999</v>
      </c>
      <c r="Z11" s="82">
        <v>1.88</v>
      </c>
      <c r="AA11" s="82">
        <v>3.01</v>
      </c>
      <c r="AB11" s="82">
        <v>6.11</v>
      </c>
      <c r="AC11" s="82">
        <v>12.27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9.91</v>
      </c>
      <c r="T12" s="1"/>
      <c r="U12" s="1"/>
      <c r="V12" s="7">
        <v>2</v>
      </c>
      <c r="W12" s="83">
        <v>0.75</v>
      </c>
      <c r="X12" s="83">
        <v>0.88</v>
      </c>
      <c r="Y12" s="83">
        <v>1.1200000000000001</v>
      </c>
      <c r="Z12" s="83">
        <v>1.85</v>
      </c>
      <c r="AA12" s="83">
        <v>2.98</v>
      </c>
      <c r="AB12" s="83">
        <v>6.08</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8.1</v>
      </c>
      <c r="T13" s="1"/>
      <c r="U13" s="1"/>
      <c r="V13" s="7">
        <v>3</v>
      </c>
      <c r="W13" s="83">
        <v>0.79</v>
      </c>
      <c r="X13" s="83">
        <v>0.93</v>
      </c>
      <c r="Y13" s="83">
        <v>1.1599999999999999</v>
      </c>
      <c r="Z13" s="83">
        <v>1.81</v>
      </c>
      <c r="AA13" s="83">
        <v>2.97</v>
      </c>
      <c r="AB13" s="83">
        <v>6.07</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6.73</v>
      </c>
      <c r="T14" s="1"/>
      <c r="U14" s="1"/>
      <c r="V14" s="7">
        <v>4</v>
      </c>
      <c r="W14" s="83">
        <v>0.78</v>
      </c>
      <c r="X14" s="83">
        <v>0.94</v>
      </c>
      <c r="Y14" s="83">
        <v>1.17</v>
      </c>
      <c r="Z14" s="83">
        <v>1.81</v>
      </c>
      <c r="AA14" s="83">
        <v>2.94</v>
      </c>
      <c r="AB14" s="83">
        <v>6.04</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5.67</v>
      </c>
      <c r="T15" s="1"/>
      <c r="U15" s="1"/>
      <c r="V15" s="7">
        <v>5</v>
      </c>
      <c r="W15" s="83">
        <v>0.77</v>
      </c>
      <c r="X15" s="83">
        <v>0.94</v>
      </c>
      <c r="Y15" s="83">
        <v>1.2</v>
      </c>
      <c r="Z15" s="83">
        <v>1.82</v>
      </c>
      <c r="AA15" s="83">
        <v>2.92</v>
      </c>
      <c r="AB15" s="83">
        <v>6.02</v>
      </c>
      <c r="AC15" s="83">
        <v>6.02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0.77</v>
      </c>
      <c r="X16" s="83">
        <v>0.95</v>
      </c>
      <c r="Y16" s="83">
        <v>1.22</v>
      </c>
      <c r="Z16" s="83">
        <v>1.85</v>
      </c>
      <c r="AA16" s="83">
        <v>2.9</v>
      </c>
      <c r="AB16" s="83">
        <v>6</v>
      </c>
      <c r="AC16" s="83">
        <v>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1.98</v>
      </c>
      <c r="S17" s="83">
        <v>4.18</v>
      </c>
      <c r="T17" s="1"/>
      <c r="U17" s="1"/>
      <c r="V17" s="7">
        <v>7</v>
      </c>
      <c r="W17" s="83">
        <v>0.76</v>
      </c>
      <c r="X17" s="83">
        <v>0.95</v>
      </c>
      <c r="Y17" s="83">
        <v>1.22</v>
      </c>
      <c r="Z17" s="83">
        <v>1.86</v>
      </c>
      <c r="AA17" s="83">
        <v>2.88</v>
      </c>
      <c r="AB17" s="83">
        <v>5.98</v>
      </c>
      <c r="AC17" s="83">
        <v>5.98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3.65</v>
      </c>
      <c r="T18" s="1"/>
      <c r="U18" s="1"/>
      <c r="V18" s="7">
        <v>8</v>
      </c>
      <c r="W18" s="83">
        <v>0.75</v>
      </c>
      <c r="X18" s="83">
        <v>0.95</v>
      </c>
      <c r="Y18" s="83">
        <v>1.2</v>
      </c>
      <c r="Z18" s="83">
        <v>1.84</v>
      </c>
      <c r="AA18" s="83">
        <v>2.87</v>
      </c>
      <c r="AB18" s="83">
        <v>5.97</v>
      </c>
      <c r="AC18" s="83">
        <v>5.97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1.79</v>
      </c>
      <c r="S19" s="83">
        <v>3.22</v>
      </c>
      <c r="T19" s="1"/>
      <c r="U19" s="1"/>
      <c r="V19" s="7">
        <v>9</v>
      </c>
      <c r="W19" s="83">
        <v>0.74</v>
      </c>
      <c r="X19" s="83">
        <v>0.95</v>
      </c>
      <c r="Y19" s="83">
        <v>1.19</v>
      </c>
      <c r="Z19" s="83">
        <v>1.82</v>
      </c>
      <c r="AA19" s="83">
        <v>2.86</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1.69</v>
      </c>
      <c r="S20" s="83">
        <v>2.86</v>
      </c>
      <c r="T20" s="1"/>
      <c r="U20" s="1"/>
      <c r="V20" s="7">
        <v>10</v>
      </c>
      <c r="W20" s="83">
        <v>0.71</v>
      </c>
      <c r="X20" s="83">
        <v>0.92</v>
      </c>
      <c r="Y20" s="83">
        <v>1.1599999999999999</v>
      </c>
      <c r="Z20" s="83">
        <v>1.79</v>
      </c>
      <c r="AA20" s="83">
        <v>2.83</v>
      </c>
      <c r="AB20" s="83">
        <v>5.93</v>
      </c>
      <c r="AC20" s="83">
        <v>5.93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v>
      </c>
      <c r="S21" s="83">
        <v>2.56</v>
      </c>
      <c r="T21" s="1"/>
      <c r="U21" s="1"/>
      <c r="V21" s="7">
        <v>11</v>
      </c>
      <c r="W21" s="83">
        <v>0.7</v>
      </c>
      <c r="X21" s="83">
        <v>0.91</v>
      </c>
      <c r="Y21" s="83">
        <v>1.1399999999999999</v>
      </c>
      <c r="Z21" s="83">
        <v>1.77</v>
      </c>
      <c r="AA21" s="83">
        <v>2.8</v>
      </c>
      <c r="AB21" s="83">
        <v>5.9</v>
      </c>
      <c r="AC21" s="83">
        <v>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2.2999999999999998</v>
      </c>
      <c r="T22" s="1"/>
      <c r="U22" s="1"/>
      <c r="V22" s="7">
        <v>12</v>
      </c>
      <c r="W22" s="83">
        <v>0.69</v>
      </c>
      <c r="X22" s="83">
        <v>0.91</v>
      </c>
      <c r="Y22" s="83">
        <v>1.1299999999999999</v>
      </c>
      <c r="Z22" s="83">
        <v>1.75</v>
      </c>
      <c r="AA22" s="83">
        <v>2.79</v>
      </c>
      <c r="AB22" s="83">
        <v>5.89</v>
      </c>
      <c r="AC22" s="83">
        <v>5.89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2.08</v>
      </c>
      <c r="T23" s="1"/>
      <c r="U23" s="1"/>
      <c r="V23" s="7">
        <v>13</v>
      </c>
      <c r="W23" s="83">
        <v>0.68</v>
      </c>
      <c r="X23" s="83">
        <v>0.9</v>
      </c>
      <c r="Y23" s="83">
        <v>1.1200000000000001</v>
      </c>
      <c r="Z23" s="83">
        <v>1.75</v>
      </c>
      <c r="AA23" s="83">
        <v>2.78</v>
      </c>
      <c r="AB23" s="83">
        <v>5.88</v>
      </c>
      <c r="AC23" s="83">
        <v>5.88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1.88</v>
      </c>
      <c r="T24" s="1"/>
      <c r="U24" s="1"/>
      <c r="V24" s="7">
        <v>14</v>
      </c>
      <c r="W24" s="83">
        <v>0.68</v>
      </c>
      <c r="X24" s="83">
        <v>0.9</v>
      </c>
      <c r="Y24" s="83">
        <v>1.1200000000000001</v>
      </c>
      <c r="Z24" s="83">
        <v>1.74</v>
      </c>
      <c r="AA24" s="83">
        <v>2.78</v>
      </c>
      <c r="AB24" s="83">
        <v>5.88</v>
      </c>
      <c r="AC24" s="83">
        <v>5.88</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1.28</v>
      </c>
      <c r="S25" s="83">
        <v>1.72</v>
      </c>
      <c r="T25" s="1"/>
      <c r="U25" s="1"/>
      <c r="V25" s="7">
        <v>15</v>
      </c>
      <c r="W25" s="83">
        <v>0.68</v>
      </c>
      <c r="X25" s="83">
        <v>0.9</v>
      </c>
      <c r="Y25" s="83">
        <v>1.1100000000000001</v>
      </c>
      <c r="Z25" s="83">
        <v>1.74</v>
      </c>
      <c r="AA25" s="83">
        <v>2.77</v>
      </c>
      <c r="AB25" s="83">
        <v>5.88</v>
      </c>
      <c r="AC25" s="83">
        <v>5.88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0.67</v>
      </c>
      <c r="X26" s="83">
        <v>0.89</v>
      </c>
      <c r="Y26" s="83">
        <v>1.1100000000000001</v>
      </c>
      <c r="Z26" s="83">
        <v>1.73</v>
      </c>
      <c r="AA26" s="83">
        <v>2.77</v>
      </c>
      <c r="AB26" s="83">
        <v>5.87</v>
      </c>
      <c r="AC26" s="83">
        <v>5.87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0.67</v>
      </c>
      <c r="X27" s="83">
        <v>0.89</v>
      </c>
      <c r="Y27" s="83">
        <v>1.1100000000000001</v>
      </c>
      <c r="Z27" s="83">
        <v>1.73</v>
      </c>
      <c r="AA27" s="83">
        <v>2.77</v>
      </c>
      <c r="AB27" s="83">
        <v>5.87</v>
      </c>
      <c r="AC27" s="83">
        <v>5.87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0.66</v>
      </c>
      <c r="X28" s="83">
        <v>0.88</v>
      </c>
      <c r="Y28" s="83">
        <v>1.1000000000000001</v>
      </c>
      <c r="Z28" s="83">
        <v>1.72</v>
      </c>
      <c r="AA28" s="83">
        <v>2.76</v>
      </c>
      <c r="AB28" s="83">
        <v>5.86</v>
      </c>
      <c r="AC28" s="83">
        <v>5.86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0.65</v>
      </c>
      <c r="X29" s="83">
        <v>0.88</v>
      </c>
      <c r="Y29" s="83">
        <v>1.0900000000000001</v>
      </c>
      <c r="Z29" s="83">
        <v>1.72</v>
      </c>
      <c r="AA29" s="83">
        <v>2.75</v>
      </c>
      <c r="AB29" s="83">
        <v>5.86</v>
      </c>
      <c r="AC29" s="83">
        <v>5.86</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0.98</v>
      </c>
      <c r="S30" s="83">
        <v>1.1200000000000001</v>
      </c>
      <c r="T30" s="1"/>
      <c r="U30" s="1"/>
      <c r="V30" s="7">
        <v>20</v>
      </c>
      <c r="W30" s="83">
        <v>0.65</v>
      </c>
      <c r="X30" s="83">
        <v>0.87</v>
      </c>
      <c r="Y30" s="83">
        <v>1.0900000000000001</v>
      </c>
      <c r="Z30" s="83">
        <v>1.71</v>
      </c>
      <c r="AA30" s="83">
        <v>2.75</v>
      </c>
      <c r="AB30" s="83">
        <v>5.85</v>
      </c>
      <c r="AC30" s="83">
        <v>5.85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0.64</v>
      </c>
      <c r="X31" s="83">
        <v>0.87</v>
      </c>
      <c r="Y31" s="83">
        <v>1.08</v>
      </c>
      <c r="Z31" s="83">
        <v>1.7</v>
      </c>
      <c r="AA31" s="83">
        <v>2.74</v>
      </c>
      <c r="AB31" s="83">
        <v>5.84</v>
      </c>
      <c r="AC31" s="83">
        <v>5.84</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0.96</v>
      </c>
      <c r="T32" s="1"/>
      <c r="U32" s="1"/>
      <c r="V32" s="7">
        <v>22</v>
      </c>
      <c r="W32" s="83">
        <v>0.63</v>
      </c>
      <c r="X32" s="83">
        <v>0.86</v>
      </c>
      <c r="Y32" s="83">
        <v>1.07</v>
      </c>
      <c r="Z32" s="83">
        <v>1.7</v>
      </c>
      <c r="AA32" s="83">
        <v>2.73</v>
      </c>
      <c r="AB32" s="83">
        <v>5.84</v>
      </c>
      <c r="AC32" s="83">
        <v>5.84</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0.89</v>
      </c>
      <c r="T33" s="1"/>
      <c r="U33" s="1"/>
      <c r="V33" s="7">
        <v>23</v>
      </c>
      <c r="W33" s="83">
        <v>0.63</v>
      </c>
      <c r="X33" s="83">
        <v>0.85</v>
      </c>
      <c r="Y33" s="83">
        <v>1.06</v>
      </c>
      <c r="Z33" s="83">
        <v>1.69</v>
      </c>
      <c r="AA33" s="83">
        <v>2.72</v>
      </c>
      <c r="AB33" s="83">
        <v>5.83</v>
      </c>
      <c r="AC33" s="83">
        <v>5.83</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0.62</v>
      </c>
      <c r="X34" s="83">
        <v>0.84</v>
      </c>
      <c r="Y34" s="83">
        <v>1.05</v>
      </c>
      <c r="Z34" s="83">
        <v>1.68</v>
      </c>
      <c r="AA34" s="83">
        <v>2.71</v>
      </c>
      <c r="AB34" s="83">
        <v>5.82</v>
      </c>
      <c r="AC34" s="83">
        <v>5.82</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0.77</v>
      </c>
      <c r="T35" s="1"/>
      <c r="U35" s="1"/>
      <c r="V35" s="7">
        <v>25</v>
      </c>
      <c r="W35" s="83">
        <v>0.61</v>
      </c>
      <c r="X35" s="83">
        <v>0.83</v>
      </c>
      <c r="Y35" s="83">
        <v>1.04</v>
      </c>
      <c r="Z35" s="83">
        <v>1.67</v>
      </c>
      <c r="AA35" s="83">
        <v>2.7</v>
      </c>
      <c r="AB35" s="83">
        <v>5.81</v>
      </c>
      <c r="AC35" s="83">
        <v>5.81</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0.52</v>
      </c>
      <c r="R36" s="83">
        <v>0.71</v>
      </c>
      <c r="S36" s="83">
        <v>0.72</v>
      </c>
      <c r="T36" s="1"/>
      <c r="U36" s="1"/>
      <c r="V36" s="7">
        <v>26</v>
      </c>
      <c r="W36" s="83">
        <v>0.6</v>
      </c>
      <c r="X36" s="83">
        <v>0.82</v>
      </c>
      <c r="Y36" s="83">
        <v>1.03</v>
      </c>
      <c r="Z36" s="83">
        <v>1.66</v>
      </c>
      <c r="AA36" s="83">
        <v>2.69</v>
      </c>
      <c r="AB36" s="83">
        <v>5.8</v>
      </c>
      <c r="AC36" s="83">
        <v>5.8</v>
      </c>
      <c r="AD36" s="1"/>
      <c r="AE36" s="1"/>
      <c r="AF36" s="7">
        <v>26</v>
      </c>
      <c r="AG36" s="83">
        <v>0.13</v>
      </c>
      <c r="AH36" s="83">
        <v>0.15</v>
      </c>
      <c r="AI36" s="83">
        <v>0.28000000000000003</v>
      </c>
      <c r="AJ36" s="83">
        <v>0.31</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0.67</v>
      </c>
      <c r="T37" s="1"/>
      <c r="U37" s="1"/>
      <c r="V37" s="7">
        <v>27</v>
      </c>
      <c r="W37" s="83">
        <v>0.59</v>
      </c>
      <c r="X37" s="83">
        <v>0.81</v>
      </c>
      <c r="Y37" s="83">
        <v>1.02</v>
      </c>
      <c r="Z37" s="83">
        <v>1.65</v>
      </c>
      <c r="AA37" s="83">
        <v>2.68</v>
      </c>
      <c r="AB37" s="83">
        <v>5.79</v>
      </c>
      <c r="AC37" s="83">
        <v>5.79</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0.57999999999999996</v>
      </c>
      <c r="X38" s="83">
        <v>0.8</v>
      </c>
      <c r="Y38" s="83">
        <v>1.01</v>
      </c>
      <c r="Z38" s="83">
        <v>1.64</v>
      </c>
      <c r="AA38" s="83">
        <v>2.67</v>
      </c>
      <c r="AB38" s="83">
        <v>5.77</v>
      </c>
      <c r="AC38" s="83">
        <v>5.77</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0.56999999999999995</v>
      </c>
      <c r="X39" s="83">
        <v>0.79</v>
      </c>
      <c r="Y39" s="83">
        <v>1</v>
      </c>
      <c r="Z39" s="83">
        <v>1.63</v>
      </c>
      <c r="AA39" s="83">
        <v>2.66</v>
      </c>
      <c r="AB39" s="83">
        <v>5.76</v>
      </c>
      <c r="AC39" s="83">
        <v>5.76</v>
      </c>
      <c r="AD39" s="1"/>
      <c r="AE39" s="1"/>
      <c r="AF39" s="7">
        <v>29</v>
      </c>
      <c r="AG39" s="83">
        <v>0.15</v>
      </c>
      <c r="AH39" s="83">
        <v>0.17</v>
      </c>
      <c r="AI39" s="83">
        <v>0.31</v>
      </c>
      <c r="AJ39" s="83">
        <v>0.35</v>
      </c>
      <c r="AK39" s="83">
        <v>0.68</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0.55000000000000004</v>
      </c>
      <c r="X40" s="84">
        <v>0.78</v>
      </c>
      <c r="Y40" s="84">
        <v>0.99</v>
      </c>
      <c r="Z40" s="84">
        <v>1.62</v>
      </c>
      <c r="AA40" s="84">
        <v>2.65</v>
      </c>
      <c r="AB40" s="84">
        <v>5.75</v>
      </c>
      <c r="AC40" s="84">
        <v>5.75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32.36</v>
      </c>
      <c r="T51" s="1"/>
      <c r="U51" s="140" t="s">
        <v>103</v>
      </c>
      <c r="V51" s="5">
        <v>1</v>
      </c>
      <c r="W51" s="82">
        <v>0.74</v>
      </c>
      <c r="X51" s="82">
        <v>0.86</v>
      </c>
      <c r="Y51" s="82">
        <v>0.93</v>
      </c>
      <c r="Z51" s="82">
        <v>1.1499999999999999</v>
      </c>
      <c r="AA51" s="82">
        <v>2.34</v>
      </c>
      <c r="AB51" s="82">
        <v>3.3</v>
      </c>
      <c r="AC51" s="82">
        <v>32.36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24.12</v>
      </c>
      <c r="T52" s="1"/>
      <c r="U52" s="1"/>
      <c r="V52" s="7">
        <v>2</v>
      </c>
      <c r="W52" s="83">
        <v>0.7</v>
      </c>
      <c r="X52" s="83">
        <v>0.83</v>
      </c>
      <c r="Y52" s="83">
        <v>0.89</v>
      </c>
      <c r="Z52" s="83">
        <v>1.1100000000000001</v>
      </c>
      <c r="AA52" s="83">
        <v>2.2999999999999998</v>
      </c>
      <c r="AB52" s="83">
        <v>3.52</v>
      </c>
      <c r="AC52" s="83">
        <v>24.12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3.7</v>
      </c>
      <c r="S53" s="83">
        <v>18.2</v>
      </c>
      <c r="T53" s="1"/>
      <c r="U53" s="1"/>
      <c r="V53" s="7">
        <v>3</v>
      </c>
      <c r="W53" s="83">
        <v>0.73</v>
      </c>
      <c r="X53" s="83">
        <v>0.86</v>
      </c>
      <c r="Y53" s="83">
        <v>0.95</v>
      </c>
      <c r="Z53" s="83">
        <v>1.19</v>
      </c>
      <c r="AA53" s="83">
        <v>2.2799999999999998</v>
      </c>
      <c r="AB53" s="83">
        <v>3.7</v>
      </c>
      <c r="AC53" s="83">
        <v>18.2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14.05</v>
      </c>
      <c r="T54" s="1"/>
      <c r="U54" s="1"/>
      <c r="V54" s="7">
        <v>4</v>
      </c>
      <c r="W54" s="83">
        <v>0.71</v>
      </c>
      <c r="X54" s="83">
        <v>0.85</v>
      </c>
      <c r="Y54" s="83">
        <v>0.95</v>
      </c>
      <c r="Z54" s="83">
        <v>1.21</v>
      </c>
      <c r="AA54" s="83">
        <v>2.23</v>
      </c>
      <c r="AB54" s="83">
        <v>3.71</v>
      </c>
      <c r="AC54" s="83">
        <v>14.05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11.12</v>
      </c>
      <c r="T55" s="1"/>
      <c r="U55" s="1"/>
      <c r="V55" s="7">
        <v>5</v>
      </c>
      <c r="W55" s="83">
        <v>0.69</v>
      </c>
      <c r="X55" s="83">
        <v>0.85</v>
      </c>
      <c r="Y55" s="83">
        <v>0.97</v>
      </c>
      <c r="Z55" s="83">
        <v>1.21</v>
      </c>
      <c r="AA55" s="83">
        <v>2.21</v>
      </c>
      <c r="AB55" s="83">
        <v>3.64</v>
      </c>
      <c r="AC55" s="83">
        <v>11.12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3.51</v>
      </c>
      <c r="S56" s="83">
        <v>9.01</v>
      </c>
      <c r="T56" s="1"/>
      <c r="U56" s="1"/>
      <c r="V56" s="7">
        <v>6</v>
      </c>
      <c r="W56" s="83">
        <v>0.69</v>
      </c>
      <c r="X56" s="83">
        <v>0.86</v>
      </c>
      <c r="Y56" s="83">
        <v>0.97</v>
      </c>
      <c r="Z56" s="83">
        <v>1.22</v>
      </c>
      <c r="AA56" s="83">
        <v>2.2000000000000002</v>
      </c>
      <c r="AB56" s="83">
        <v>3.51</v>
      </c>
      <c r="AC56" s="83">
        <v>9.01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3.35</v>
      </c>
      <c r="S57" s="83">
        <v>7.44</v>
      </c>
      <c r="T57" s="1"/>
      <c r="U57" s="1"/>
      <c r="V57" s="7">
        <v>7</v>
      </c>
      <c r="W57" s="83">
        <v>0.69</v>
      </c>
      <c r="X57" s="83">
        <v>0.87</v>
      </c>
      <c r="Y57" s="83">
        <v>0.97</v>
      </c>
      <c r="Z57" s="83">
        <v>1.22</v>
      </c>
      <c r="AA57" s="83">
        <v>2.1800000000000002</v>
      </c>
      <c r="AB57" s="83">
        <v>3.35</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3.17</v>
      </c>
      <c r="S58" s="83">
        <v>6.25</v>
      </c>
      <c r="T58" s="1"/>
      <c r="U58" s="1"/>
      <c r="V58" s="7">
        <v>8</v>
      </c>
      <c r="W58" s="83">
        <v>0.68</v>
      </c>
      <c r="X58" s="83">
        <v>0.86</v>
      </c>
      <c r="Y58" s="83">
        <v>0.98</v>
      </c>
      <c r="Z58" s="83">
        <v>1.24</v>
      </c>
      <c r="AA58" s="83">
        <v>2.17</v>
      </c>
      <c r="AB58" s="83">
        <v>3.17</v>
      </c>
      <c r="AC58" s="83">
        <v>6.25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1.1299999999999999</v>
      </c>
      <c r="R59" s="83">
        <v>2.99</v>
      </c>
      <c r="S59" s="83">
        <v>5.31</v>
      </c>
      <c r="T59" s="1"/>
      <c r="U59" s="1"/>
      <c r="V59" s="7">
        <v>9</v>
      </c>
      <c r="W59" s="83">
        <v>0.67</v>
      </c>
      <c r="X59" s="83">
        <v>0.86</v>
      </c>
      <c r="Y59" s="83">
        <v>0.98</v>
      </c>
      <c r="Z59" s="83">
        <v>1.26</v>
      </c>
      <c r="AA59" s="83">
        <v>2.16</v>
      </c>
      <c r="AB59" s="83">
        <v>3.1</v>
      </c>
      <c r="AC59" s="83">
        <v>5.31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2.82</v>
      </c>
      <c r="S60" s="83">
        <v>4.57</v>
      </c>
      <c r="T60" s="1"/>
      <c r="U60" s="1"/>
      <c r="V60" s="7">
        <v>10</v>
      </c>
      <c r="W60" s="83">
        <v>0.64</v>
      </c>
      <c r="X60" s="83">
        <v>0.84</v>
      </c>
      <c r="Y60" s="83">
        <v>0.96</v>
      </c>
      <c r="Z60" s="83">
        <v>1.24</v>
      </c>
      <c r="AA60" s="83">
        <v>2.12</v>
      </c>
      <c r="AB60" s="83">
        <v>3.07</v>
      </c>
      <c r="AC60" s="83">
        <v>4.57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2.64</v>
      </c>
      <c r="S61" s="83">
        <v>3.96</v>
      </c>
      <c r="T61" s="1"/>
      <c r="U61" s="1"/>
      <c r="V61" s="7">
        <v>11</v>
      </c>
      <c r="W61" s="83">
        <v>0.62</v>
      </c>
      <c r="X61" s="83">
        <v>0.82</v>
      </c>
      <c r="Y61" s="83">
        <v>0.94</v>
      </c>
      <c r="Z61" s="83">
        <v>1.23</v>
      </c>
      <c r="AA61" s="83">
        <v>2.1</v>
      </c>
      <c r="AB61" s="83">
        <v>3.04</v>
      </c>
      <c r="AC61" s="83">
        <v>3.96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2.48</v>
      </c>
      <c r="S62" s="83">
        <v>3.47</v>
      </c>
      <c r="T62" s="1"/>
      <c r="U62" s="1"/>
      <c r="V62" s="7">
        <v>12</v>
      </c>
      <c r="W62" s="83">
        <v>0.61</v>
      </c>
      <c r="X62" s="83">
        <v>0.8</v>
      </c>
      <c r="Y62" s="83">
        <v>0.93</v>
      </c>
      <c r="Z62" s="83">
        <v>1.22</v>
      </c>
      <c r="AA62" s="83">
        <v>2.09</v>
      </c>
      <c r="AB62" s="83">
        <v>3.03</v>
      </c>
      <c r="AC62" s="83">
        <v>3.47</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2.3199999999999998</v>
      </c>
      <c r="S63" s="83">
        <v>3.05</v>
      </c>
      <c r="T63" s="1"/>
      <c r="U63" s="1"/>
      <c r="V63" s="7">
        <v>13</v>
      </c>
      <c r="W63" s="83">
        <v>0.6</v>
      </c>
      <c r="X63" s="83">
        <v>0.8</v>
      </c>
      <c r="Y63" s="83">
        <v>0.92</v>
      </c>
      <c r="Z63" s="83">
        <v>1.21</v>
      </c>
      <c r="AA63" s="83">
        <v>2.08</v>
      </c>
      <c r="AB63" s="83">
        <v>3.02</v>
      </c>
      <c r="AC63" s="83">
        <v>3.05</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2.17</v>
      </c>
      <c r="S64" s="83">
        <v>2.7</v>
      </c>
      <c r="T64" s="1"/>
      <c r="U64" s="1"/>
      <c r="V64" s="7">
        <v>14</v>
      </c>
      <c r="W64" s="83">
        <v>0.6</v>
      </c>
      <c r="X64" s="83">
        <v>0.79</v>
      </c>
      <c r="Y64" s="83">
        <v>0.92</v>
      </c>
      <c r="Z64" s="83">
        <v>1.21</v>
      </c>
      <c r="AA64" s="83">
        <v>2.08</v>
      </c>
      <c r="AB64" s="83">
        <v>3.02</v>
      </c>
      <c r="AC64" s="83">
        <v>3.02</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v>
      </c>
      <c r="T65" s="1"/>
      <c r="U65" s="1"/>
      <c r="V65" s="7">
        <v>15</v>
      </c>
      <c r="W65" s="83">
        <v>0.6</v>
      </c>
      <c r="X65" s="83">
        <v>0.79</v>
      </c>
      <c r="Y65" s="83">
        <v>0.92</v>
      </c>
      <c r="Z65" s="83">
        <v>1.2</v>
      </c>
      <c r="AA65" s="83">
        <v>2.0699999999999998</v>
      </c>
      <c r="AB65" s="83">
        <v>3.02</v>
      </c>
      <c r="AC65" s="83">
        <v>3.02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v>
      </c>
      <c r="S66" s="83">
        <v>2.14</v>
      </c>
      <c r="T66" s="1"/>
      <c r="U66" s="1"/>
      <c r="V66" s="7">
        <v>16</v>
      </c>
      <c r="W66" s="83">
        <v>0.59</v>
      </c>
      <c r="X66" s="83">
        <v>0.78</v>
      </c>
      <c r="Y66" s="83">
        <v>0.91</v>
      </c>
      <c r="Z66" s="83">
        <v>1.2</v>
      </c>
      <c r="AA66" s="83">
        <v>2.0699999999999998</v>
      </c>
      <c r="AB66" s="83">
        <v>3.01</v>
      </c>
      <c r="AC66" s="83">
        <v>3.01</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1.06</v>
      </c>
      <c r="R67" s="83">
        <v>1.78</v>
      </c>
      <c r="S67" s="83">
        <v>1.92</v>
      </c>
      <c r="T67" s="1"/>
      <c r="U67" s="1"/>
      <c r="V67" s="7">
        <v>17</v>
      </c>
      <c r="W67" s="83">
        <v>0.59</v>
      </c>
      <c r="X67" s="83">
        <v>0.78</v>
      </c>
      <c r="Y67" s="83">
        <v>0.91</v>
      </c>
      <c r="Z67" s="83">
        <v>1.19</v>
      </c>
      <c r="AA67" s="83">
        <v>2.06</v>
      </c>
      <c r="AB67" s="83">
        <v>3.01</v>
      </c>
      <c r="AC67" s="83">
        <v>3.01</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1.73</v>
      </c>
      <c r="T68" s="1"/>
      <c r="U68" s="1"/>
      <c r="V68" s="7">
        <v>18</v>
      </c>
      <c r="W68" s="83">
        <v>0.57999999999999996</v>
      </c>
      <c r="X68" s="83">
        <v>0.77</v>
      </c>
      <c r="Y68" s="83">
        <v>0.9</v>
      </c>
      <c r="Z68" s="83">
        <v>1.19</v>
      </c>
      <c r="AA68" s="83">
        <v>2.06</v>
      </c>
      <c r="AB68" s="83">
        <v>3</v>
      </c>
      <c r="AC68" s="83">
        <v>3</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1.56</v>
      </c>
      <c r="S69" s="83">
        <v>1.56</v>
      </c>
      <c r="T69" s="1"/>
      <c r="U69" s="1"/>
      <c r="V69" s="7">
        <v>19</v>
      </c>
      <c r="W69" s="83">
        <v>0.56999999999999995</v>
      </c>
      <c r="X69" s="83">
        <v>0.77</v>
      </c>
      <c r="Y69" s="83">
        <v>0.89</v>
      </c>
      <c r="Z69" s="83">
        <v>1.18</v>
      </c>
      <c r="AA69" s="83">
        <v>2.0499999999999998</v>
      </c>
      <c r="AB69" s="83">
        <v>2.99</v>
      </c>
      <c r="AC69" s="83">
        <v>2.99</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1.41</v>
      </c>
      <c r="T70" s="1"/>
      <c r="U70" s="1"/>
      <c r="V70" s="7">
        <v>20</v>
      </c>
      <c r="W70" s="83">
        <v>0.56999999999999995</v>
      </c>
      <c r="X70" s="83">
        <v>0.76</v>
      </c>
      <c r="Y70" s="83">
        <v>0.89</v>
      </c>
      <c r="Z70" s="83">
        <v>1.18</v>
      </c>
      <c r="AA70" s="83">
        <v>2.04</v>
      </c>
      <c r="AB70" s="83">
        <v>2.99</v>
      </c>
      <c r="AC70" s="83">
        <v>2.99</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1.28</v>
      </c>
      <c r="T71" s="1"/>
      <c r="U71" s="1"/>
      <c r="V71" s="7">
        <v>21</v>
      </c>
      <c r="W71" s="83">
        <v>0.56000000000000005</v>
      </c>
      <c r="X71" s="83">
        <v>0.76</v>
      </c>
      <c r="Y71" s="83">
        <v>0.88</v>
      </c>
      <c r="Z71" s="83">
        <v>1.17</v>
      </c>
      <c r="AA71" s="83">
        <v>2.04</v>
      </c>
      <c r="AB71" s="83">
        <v>2.98</v>
      </c>
      <c r="AC71" s="83">
        <v>2.98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1.17</v>
      </c>
      <c r="T72" s="1"/>
      <c r="U72" s="1"/>
      <c r="V72" s="7">
        <v>22</v>
      </c>
      <c r="W72" s="83">
        <v>0.55000000000000004</v>
      </c>
      <c r="X72" s="83">
        <v>0.75</v>
      </c>
      <c r="Y72" s="83">
        <v>0.87</v>
      </c>
      <c r="Z72" s="83">
        <v>1.1599999999999999</v>
      </c>
      <c r="AA72" s="83">
        <v>2.0299999999999998</v>
      </c>
      <c r="AB72" s="83">
        <v>2.97</v>
      </c>
      <c r="AC72" s="83">
        <v>2.97</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0.54</v>
      </c>
      <c r="X73" s="83">
        <v>0.74</v>
      </c>
      <c r="Y73" s="83">
        <v>0.87</v>
      </c>
      <c r="Z73" s="83">
        <v>1.1499999999999999</v>
      </c>
      <c r="AA73" s="83">
        <v>2.02</v>
      </c>
      <c r="AB73" s="83">
        <v>2.97</v>
      </c>
      <c r="AC73" s="83">
        <v>2.97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0.53</v>
      </c>
      <c r="X74" s="83">
        <v>0.73</v>
      </c>
      <c r="Y74" s="83">
        <v>0.86</v>
      </c>
      <c r="Z74" s="83">
        <v>1.1399999999999999</v>
      </c>
      <c r="AA74" s="83">
        <v>2.0099999999999998</v>
      </c>
      <c r="AB74" s="83">
        <v>2.96</v>
      </c>
      <c r="AC74" s="83">
        <v>2.96</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0.52</v>
      </c>
      <c r="X75" s="83">
        <v>0.72</v>
      </c>
      <c r="Y75" s="83">
        <v>0.85</v>
      </c>
      <c r="Z75" s="83">
        <v>1.1299999999999999</v>
      </c>
      <c r="AA75" s="83">
        <v>2</v>
      </c>
      <c r="AB75" s="83">
        <v>2.95</v>
      </c>
      <c r="AC75" s="83">
        <v>2.95</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0.81</v>
      </c>
      <c r="T76" s="1"/>
      <c r="U76" s="1"/>
      <c r="V76" s="7">
        <v>26</v>
      </c>
      <c r="W76" s="83">
        <v>0.51</v>
      </c>
      <c r="X76" s="83">
        <v>0.71</v>
      </c>
      <c r="Y76" s="83">
        <v>0.84</v>
      </c>
      <c r="Z76" s="83">
        <v>1.1200000000000001</v>
      </c>
      <c r="AA76" s="83">
        <v>1.99</v>
      </c>
      <c r="AB76" s="83">
        <v>2.94</v>
      </c>
      <c r="AC76" s="83">
        <v>2.94</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0.5</v>
      </c>
      <c r="X77" s="83">
        <v>0.7</v>
      </c>
      <c r="Y77" s="83">
        <v>0.83</v>
      </c>
      <c r="Z77" s="83">
        <v>1.1100000000000001</v>
      </c>
      <c r="AA77" s="83">
        <v>1.98</v>
      </c>
      <c r="AB77" s="83">
        <v>2.92</v>
      </c>
      <c r="AC77" s="83">
        <v>2.92</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0.49</v>
      </c>
      <c r="X78" s="83">
        <v>0.69</v>
      </c>
      <c r="Y78" s="83">
        <v>0.81</v>
      </c>
      <c r="Z78" s="83">
        <v>1.1000000000000001</v>
      </c>
      <c r="AA78" s="83">
        <v>1.97</v>
      </c>
      <c r="AB78" s="83">
        <v>2.91</v>
      </c>
      <c r="AC78" s="83">
        <v>2.91</v>
      </c>
      <c r="AD78" s="1"/>
      <c r="AE78" s="1"/>
      <c r="AF78" s="7">
        <v>28</v>
      </c>
      <c r="AG78" s="83">
        <v>0.04</v>
      </c>
      <c r="AH78" s="83">
        <v>0.11</v>
      </c>
      <c r="AI78" s="83">
        <v>0.5</v>
      </c>
      <c r="AJ78" s="83">
        <v>0.35</v>
      </c>
      <c r="AK78" s="83">
        <v>0.7</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0.63</v>
      </c>
      <c r="T79" s="1"/>
      <c r="U79" s="1"/>
      <c r="V79" s="7">
        <v>29</v>
      </c>
      <c r="W79" s="83">
        <v>0.48</v>
      </c>
      <c r="X79" s="83">
        <v>0.68</v>
      </c>
      <c r="Y79" s="83">
        <v>0.8</v>
      </c>
      <c r="Z79" s="83">
        <v>1.0900000000000001</v>
      </c>
      <c r="AA79" s="83">
        <v>1.96</v>
      </c>
      <c r="AB79" s="83">
        <v>2.9</v>
      </c>
      <c r="AC79" s="83">
        <v>2.9</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0.57999999999999996</v>
      </c>
      <c r="T80" s="1"/>
      <c r="U80" s="1"/>
      <c r="V80" s="9">
        <v>30</v>
      </c>
      <c r="W80" s="84">
        <v>0.47</v>
      </c>
      <c r="X80" s="84">
        <v>0.67</v>
      </c>
      <c r="Y80" s="84">
        <v>0.79</v>
      </c>
      <c r="Z80" s="84">
        <v>1.08</v>
      </c>
      <c r="AA80" s="84">
        <v>1.95</v>
      </c>
      <c r="AB80" s="84">
        <v>2.89</v>
      </c>
      <c r="AC80" s="84">
        <v>2.89</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12.02</v>
      </c>
      <c r="T11" s="1"/>
      <c r="U11" s="141" t="s">
        <v>103</v>
      </c>
      <c r="V11" s="5">
        <v>1</v>
      </c>
      <c r="W11" s="82">
        <v>0</v>
      </c>
      <c r="X11" s="82">
        <v>0.03</v>
      </c>
      <c r="Y11" s="82">
        <v>0.25</v>
      </c>
      <c r="Z11" s="82">
        <v>0.97</v>
      </c>
      <c r="AA11" s="82">
        <v>2.1</v>
      </c>
      <c r="AB11" s="82">
        <v>5.21</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0.98</v>
      </c>
      <c r="AA12" s="83">
        <v>2.11</v>
      </c>
      <c r="AB12" s="83">
        <v>5.21</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0.92</v>
      </c>
      <c r="AA13" s="83">
        <v>2.08</v>
      </c>
      <c r="AB13" s="83">
        <v>5.18</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0.94</v>
      </c>
      <c r="AA14" s="83">
        <v>2.0699999999999998</v>
      </c>
      <c r="AB14" s="83">
        <v>5.17</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2.0699999999999998</v>
      </c>
      <c r="AB15" s="83">
        <v>5.17</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0.11</v>
      </c>
      <c r="Y16" s="83">
        <v>0.38</v>
      </c>
      <c r="Z16" s="83">
        <v>1.02</v>
      </c>
      <c r="AA16" s="83">
        <v>2.0699999999999998</v>
      </c>
      <c r="AB16" s="83">
        <v>5.17</v>
      </c>
      <c r="AC16" s="83">
        <v>5.17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1.05</v>
      </c>
      <c r="AA17" s="83">
        <v>2.0699999999999998</v>
      </c>
      <c r="AB17" s="83">
        <v>5.17</v>
      </c>
      <c r="AC17" s="83">
        <v>5.17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1.03</v>
      </c>
      <c r="AA18" s="83">
        <v>2.0699999999999998</v>
      </c>
      <c r="AB18" s="83">
        <v>5.17</v>
      </c>
      <c r="AC18" s="83">
        <v>5.17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1.03</v>
      </c>
      <c r="AA19" s="83">
        <v>2.0699999999999998</v>
      </c>
      <c r="AB19" s="83">
        <v>5.17</v>
      </c>
      <c r="AC19" s="83">
        <v>5.17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1.03</v>
      </c>
      <c r="AA20" s="83">
        <v>2.0699999999999998</v>
      </c>
      <c r="AB20" s="83">
        <v>5.17</v>
      </c>
      <c r="AC20" s="83">
        <v>5.17</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0.19</v>
      </c>
      <c r="Y21" s="83">
        <v>0.42</v>
      </c>
      <c r="Z21" s="83">
        <v>1.04</v>
      </c>
      <c r="AA21" s="83">
        <v>2.08</v>
      </c>
      <c r="AB21" s="83">
        <v>5.18</v>
      </c>
      <c r="AC21" s="83">
        <v>5.18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1.03</v>
      </c>
      <c r="AA22" s="83">
        <v>2.06</v>
      </c>
      <c r="AB22" s="83">
        <v>5.17</v>
      </c>
      <c r="AC22" s="83">
        <v>5.17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1.04</v>
      </c>
      <c r="AA23" s="83">
        <v>2.0699999999999998</v>
      </c>
      <c r="AB23" s="83">
        <v>5.17</v>
      </c>
      <c r="AC23" s="83">
        <v>5.17</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0.2</v>
      </c>
      <c r="Y24" s="83">
        <v>0.41</v>
      </c>
      <c r="Z24" s="83">
        <v>1.03</v>
      </c>
      <c r="AA24" s="83">
        <v>2.0699999999999998</v>
      </c>
      <c r="AB24" s="83">
        <v>5.17</v>
      </c>
      <c r="AC24" s="83">
        <v>5.17</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1.02</v>
      </c>
      <c r="AA25" s="83">
        <v>2.06</v>
      </c>
      <c r="AB25" s="83">
        <v>5.16</v>
      </c>
      <c r="AC25" s="83">
        <v>5.16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0.39</v>
      </c>
      <c r="Z26" s="83">
        <v>1.01</v>
      </c>
      <c r="AA26" s="83">
        <v>2.0499999999999998</v>
      </c>
      <c r="AB26" s="83">
        <v>5.15</v>
      </c>
      <c r="AC26" s="83">
        <v>5.15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1.01</v>
      </c>
      <c r="AA27" s="83">
        <v>2.0499999999999998</v>
      </c>
      <c r="AB27" s="83">
        <v>5.15</v>
      </c>
      <c r="AC27" s="83">
        <v>5.15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2.0499999999999998</v>
      </c>
      <c r="AB28" s="83">
        <v>5.15</v>
      </c>
      <c r="AC28" s="83">
        <v>5.15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1.02</v>
      </c>
      <c r="AA29" s="83">
        <v>2.0499999999999998</v>
      </c>
      <c r="AB29" s="83">
        <v>5.16</v>
      </c>
      <c r="AC29" s="83">
        <v>5.16</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1.02</v>
      </c>
      <c r="AA30" s="83">
        <v>2.06</v>
      </c>
      <c r="AB30" s="83">
        <v>5.16</v>
      </c>
      <c r="AC30" s="83">
        <v>5.16</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0.4</v>
      </c>
      <c r="Z31" s="83">
        <v>1.02</v>
      </c>
      <c r="AA31" s="83">
        <v>2.06</v>
      </c>
      <c r="AB31" s="83">
        <v>5.16</v>
      </c>
      <c r="AC31" s="83">
        <v>5.16</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2.06</v>
      </c>
      <c r="AB32" s="83">
        <v>5.16</v>
      </c>
      <c r="AC32" s="83">
        <v>5.16</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0.4</v>
      </c>
      <c r="Z33" s="83">
        <v>1.02</v>
      </c>
      <c r="AA33" s="83">
        <v>2.06</v>
      </c>
      <c r="AB33" s="83">
        <v>5.16</v>
      </c>
      <c r="AC33" s="83">
        <v>5.16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1.02</v>
      </c>
      <c r="AA34" s="83">
        <v>2.06</v>
      </c>
      <c r="AB34" s="83">
        <v>5.16</v>
      </c>
      <c r="AC34" s="83">
        <v>5.16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0.4</v>
      </c>
      <c r="Z35" s="83">
        <v>1.02</v>
      </c>
      <c r="AA35" s="83">
        <v>2.06</v>
      </c>
      <c r="AB35" s="83">
        <v>5.16</v>
      </c>
      <c r="AC35" s="83">
        <v>5.16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0.4</v>
      </c>
      <c r="Z36" s="83">
        <v>1.02</v>
      </c>
      <c r="AA36" s="83">
        <v>2.06</v>
      </c>
      <c r="AB36" s="83">
        <v>5.16</v>
      </c>
      <c r="AC36" s="83">
        <v>5.16</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0.65</v>
      </c>
      <c r="S37" s="83">
        <v>0.65</v>
      </c>
      <c r="T37" s="1"/>
      <c r="U37" s="1"/>
      <c r="V37" s="7">
        <v>27</v>
      </c>
      <c r="W37" s="83">
        <v>0.19</v>
      </c>
      <c r="X37" s="83">
        <v>0.24</v>
      </c>
      <c r="Y37" s="83">
        <v>0.41</v>
      </c>
      <c r="Z37" s="83">
        <v>1.02</v>
      </c>
      <c r="AA37" s="83">
        <v>2.0499999999999998</v>
      </c>
      <c r="AB37" s="83">
        <v>5.16</v>
      </c>
      <c r="AC37" s="83">
        <v>5.16</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1.02</v>
      </c>
      <c r="AA38" s="83">
        <v>2.0499999999999998</v>
      </c>
      <c r="AB38" s="83">
        <v>5.16</v>
      </c>
      <c r="AC38" s="83">
        <v>5.16</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1.02</v>
      </c>
      <c r="AA39" s="83">
        <v>2.0499999999999998</v>
      </c>
      <c r="AB39" s="83">
        <v>5.16</v>
      </c>
      <c r="AC39" s="83">
        <v>5.16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1.02</v>
      </c>
      <c r="AA40" s="84">
        <v>2.0499999999999998</v>
      </c>
      <c r="AB40" s="84">
        <v>5.16</v>
      </c>
      <c r="AC40" s="84">
        <v>5.16</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31.64</v>
      </c>
      <c r="T51" s="1"/>
      <c r="U51" s="140" t="s">
        <v>103</v>
      </c>
      <c r="V51" s="5">
        <v>1</v>
      </c>
      <c r="W51" s="82">
        <v>0</v>
      </c>
      <c r="X51" s="82">
        <v>0</v>
      </c>
      <c r="Y51" s="82">
        <v>0.03</v>
      </c>
      <c r="Z51" s="82">
        <v>0.24</v>
      </c>
      <c r="AA51" s="82">
        <v>1.43</v>
      </c>
      <c r="AB51" s="82">
        <v>2.99</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23.49</v>
      </c>
      <c r="T52" s="1"/>
      <c r="U52" s="1"/>
      <c r="V52" s="7">
        <v>2</v>
      </c>
      <c r="W52" s="83">
        <v>0</v>
      </c>
      <c r="X52" s="83">
        <v>0.01</v>
      </c>
      <c r="Y52" s="83">
        <v>0.06</v>
      </c>
      <c r="Z52" s="83">
        <v>0.25</v>
      </c>
      <c r="AA52" s="83">
        <v>1.44</v>
      </c>
      <c r="AB52" s="83">
        <v>3.43</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17.66</v>
      </c>
      <c r="T53" s="1"/>
      <c r="U53" s="1"/>
      <c r="V53" s="7">
        <v>3</v>
      </c>
      <c r="W53" s="83">
        <v>0.01</v>
      </c>
      <c r="X53" s="83">
        <v>0.01</v>
      </c>
      <c r="Y53" s="83">
        <v>0.08</v>
      </c>
      <c r="Z53" s="83">
        <v>0.3</v>
      </c>
      <c r="AA53" s="83">
        <v>1.39</v>
      </c>
      <c r="AB53" s="83">
        <v>3.59</v>
      </c>
      <c r="AC53" s="83">
        <v>17.66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8.6999999999999993</v>
      </c>
      <c r="T56" s="1"/>
      <c r="U56" s="1"/>
      <c r="V56" s="7">
        <v>6</v>
      </c>
      <c r="W56" s="83">
        <v>0.02</v>
      </c>
      <c r="X56" s="83">
        <v>0.04</v>
      </c>
      <c r="Y56" s="83">
        <v>0.16</v>
      </c>
      <c r="Z56" s="83">
        <v>0.39</v>
      </c>
      <c r="AA56" s="83">
        <v>1.36</v>
      </c>
      <c r="AB56" s="83">
        <v>3.39</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0.02</v>
      </c>
      <c r="X57" s="83">
        <v>0.06</v>
      </c>
      <c r="Y57" s="83">
        <v>0.19</v>
      </c>
      <c r="Z57" s="83">
        <v>0.41</v>
      </c>
      <c r="AA57" s="83">
        <v>1.36</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6.02</v>
      </c>
      <c r="T58" s="1"/>
      <c r="U58" s="1"/>
      <c r="V58" s="7">
        <v>8</v>
      </c>
      <c r="W58" s="83">
        <v>0.02</v>
      </c>
      <c r="X58" s="83">
        <v>0.06</v>
      </c>
      <c r="Y58" s="83">
        <v>0.22</v>
      </c>
      <c r="Z58" s="83">
        <v>0.43</v>
      </c>
      <c r="AA58" s="83">
        <v>1.36</v>
      </c>
      <c r="AB58" s="83">
        <v>3.06</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1.36</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1.37</v>
      </c>
      <c r="AB63" s="83">
        <v>2.31</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0.35</v>
      </c>
      <c r="Z64" s="83">
        <v>0.5</v>
      </c>
      <c r="AA64" s="83">
        <v>1.37</v>
      </c>
      <c r="AB64" s="83">
        <v>2.31</v>
      </c>
      <c r="AC64" s="83">
        <v>2.6</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0.49</v>
      </c>
      <c r="AA65" s="83">
        <v>1.36</v>
      </c>
      <c r="AB65" s="83">
        <v>2.2999999999999998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1.35</v>
      </c>
      <c r="AB66" s="83">
        <v>2.29</v>
      </c>
      <c r="AC66" s="83">
        <v>2.29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1.35</v>
      </c>
      <c r="AB67" s="83">
        <v>2.29</v>
      </c>
      <c r="AC67" s="83">
        <v>2.29</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1.35</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1.35</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1.36</v>
      </c>
      <c r="AB70" s="83">
        <v>2.2999999999999998</v>
      </c>
      <c r="AC70" s="83">
        <v>2.2999999999999998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1.36</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1.36</v>
      </c>
      <c r="AB72" s="83">
        <v>2.2999999999999998</v>
      </c>
      <c r="AC72" s="83">
        <v>2.2999999999999998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1.36</v>
      </c>
      <c r="AB73" s="83">
        <v>2.2999999999999998</v>
      </c>
      <c r="AC73" s="83">
        <v>2.2999999999999998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1.36</v>
      </c>
      <c r="AB74" s="83">
        <v>2.2999999999999998</v>
      </c>
      <c r="AC74" s="83">
        <v>2.2999999999999998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2.2999999999999998</v>
      </c>
      <c r="AC75" s="83">
        <v>2.2999999999999998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2.2999999999999998</v>
      </c>
      <c r="AC76" s="83">
        <v>2.2999999999999998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1.37</v>
      </c>
      <c r="AB77" s="83">
        <v>2.2999999999999998</v>
      </c>
      <c r="AC77" s="83">
        <v>2.2999999999999998</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2.2999999999999998</v>
      </c>
      <c r="AC78" s="83">
        <v>2.2999999999999998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2.2999999999999998</v>
      </c>
      <c r="AC79" s="83">
        <v>2.2999999999999998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2.2999999999999998</v>
      </c>
      <c r="AC80" s="84">
        <v>2.2999999999999998</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0.56999999999999995</v>
      </c>
      <c r="X11" s="82">
        <v>0.71</v>
      </c>
      <c r="Y11" s="82">
        <v>0.95</v>
      </c>
      <c r="Z11" s="82">
        <v>1.67</v>
      </c>
      <c r="AA11" s="82">
        <v>2.8</v>
      </c>
      <c r="AB11" s="82">
        <v>5.9</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0.56999999999999995</v>
      </c>
      <c r="X12" s="83">
        <v>0.7</v>
      </c>
      <c r="Y12" s="83">
        <v>0.94</v>
      </c>
      <c r="Z12" s="83">
        <v>1.66</v>
      </c>
      <c r="AA12" s="83">
        <v>2.79</v>
      </c>
      <c r="AB12" s="83">
        <v>5.89</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7.98</v>
      </c>
      <c r="T13" s="1"/>
      <c r="U13" s="1"/>
      <c r="V13" s="7">
        <v>3</v>
      </c>
      <c r="W13" s="83">
        <v>0.56999999999999995</v>
      </c>
      <c r="X13" s="83">
        <v>0.71</v>
      </c>
      <c r="Y13" s="83">
        <v>0.94</v>
      </c>
      <c r="Z13" s="83">
        <v>1.59</v>
      </c>
      <c r="AA13" s="83">
        <v>2.75</v>
      </c>
      <c r="AB13" s="83">
        <v>5.85</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6.62</v>
      </c>
      <c r="T14" s="1"/>
      <c r="U14" s="1"/>
      <c r="V14" s="7">
        <v>4</v>
      </c>
      <c r="W14" s="83">
        <v>0.56999999999999995</v>
      </c>
      <c r="X14" s="83">
        <v>0.73</v>
      </c>
      <c r="Y14" s="83">
        <v>0.96</v>
      </c>
      <c r="Z14" s="83">
        <v>1.6</v>
      </c>
      <c r="AA14" s="83">
        <v>2.73</v>
      </c>
      <c r="AB14" s="83">
        <v>5.83</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0.56999999999999995</v>
      </c>
      <c r="X15" s="83">
        <v>0.74</v>
      </c>
      <c r="Y15" s="83">
        <v>0.99</v>
      </c>
      <c r="Z15" s="83">
        <v>1.62</v>
      </c>
      <c r="AA15" s="83">
        <v>2.71</v>
      </c>
      <c r="AB15" s="83">
        <v>5.81</v>
      </c>
      <c r="AC15" s="83">
        <v>5.81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v>
      </c>
      <c r="T16" s="1"/>
      <c r="U16" s="1"/>
      <c r="V16" s="7">
        <v>6</v>
      </c>
      <c r="W16" s="83">
        <v>0.56000000000000005</v>
      </c>
      <c r="X16" s="83">
        <v>0.74</v>
      </c>
      <c r="Y16" s="83">
        <v>1.01</v>
      </c>
      <c r="Z16" s="83">
        <v>1.65</v>
      </c>
      <c r="AA16" s="83">
        <v>2.69</v>
      </c>
      <c r="AB16" s="83">
        <v>5.8</v>
      </c>
      <c r="AC16" s="83">
        <v>5.8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0.56000000000000005</v>
      </c>
      <c r="X17" s="83">
        <v>0.75</v>
      </c>
      <c r="Y17" s="83">
        <v>1.02</v>
      </c>
      <c r="Z17" s="83">
        <v>1.66</v>
      </c>
      <c r="AA17" s="83">
        <v>2.68</v>
      </c>
      <c r="AB17" s="83">
        <v>5.78</v>
      </c>
      <c r="AC17" s="83">
        <v>5.78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0.55000000000000004</v>
      </c>
      <c r="X18" s="83">
        <v>0.74</v>
      </c>
      <c r="Y18" s="83">
        <v>1</v>
      </c>
      <c r="Z18" s="83">
        <v>1.64</v>
      </c>
      <c r="AA18" s="83">
        <v>2.67</v>
      </c>
      <c r="AB18" s="83">
        <v>5.77</v>
      </c>
      <c r="AC18" s="83">
        <v>5.77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0.53</v>
      </c>
      <c r="X19" s="83">
        <v>0.74</v>
      </c>
      <c r="Y19" s="83">
        <v>0.99</v>
      </c>
      <c r="Z19" s="83">
        <v>1.61</v>
      </c>
      <c r="AA19" s="83">
        <v>2.65</v>
      </c>
      <c r="AB19" s="83">
        <v>5.75</v>
      </c>
      <c r="AC19" s="83">
        <v>5.75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0.53</v>
      </c>
      <c r="X20" s="83">
        <v>0.74</v>
      </c>
      <c r="Y20" s="83">
        <v>0.98</v>
      </c>
      <c r="Z20" s="83">
        <v>1.6</v>
      </c>
      <c r="AA20" s="83">
        <v>2.64</v>
      </c>
      <c r="AB20" s="83">
        <v>5.74</v>
      </c>
      <c r="AC20" s="83">
        <v>5.74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0.52</v>
      </c>
      <c r="X21" s="83">
        <v>0.74</v>
      </c>
      <c r="Y21" s="83">
        <v>0.97</v>
      </c>
      <c r="Z21" s="83">
        <v>1.59</v>
      </c>
      <c r="AA21" s="83">
        <v>2.63</v>
      </c>
      <c r="AB21" s="83">
        <v>5.73</v>
      </c>
      <c r="AC21" s="83">
        <v>5.73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0.52</v>
      </c>
      <c r="X22" s="83">
        <v>0.74</v>
      </c>
      <c r="Y22" s="83">
        <v>0.96</v>
      </c>
      <c r="Z22" s="83">
        <v>1.59</v>
      </c>
      <c r="AA22" s="83">
        <v>2.62</v>
      </c>
      <c r="AB22" s="83">
        <v>5.73</v>
      </c>
      <c r="AC22" s="83">
        <v>5.73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0.52</v>
      </c>
      <c r="X23" s="83">
        <v>0.74</v>
      </c>
      <c r="Y23" s="83">
        <v>0.96</v>
      </c>
      <c r="Z23" s="83">
        <v>1.58</v>
      </c>
      <c r="AA23" s="83">
        <v>2.62</v>
      </c>
      <c r="AB23" s="83">
        <v>5.72</v>
      </c>
      <c r="AC23" s="83">
        <v>5.72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0.51</v>
      </c>
      <c r="X24" s="83">
        <v>0.74</v>
      </c>
      <c r="Y24" s="83">
        <v>0.95</v>
      </c>
      <c r="Z24" s="83">
        <v>1.57</v>
      </c>
      <c r="AA24" s="83">
        <v>2.61</v>
      </c>
      <c r="AB24" s="83">
        <v>5.71</v>
      </c>
      <c r="AC24" s="83">
        <v>5.71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0.51</v>
      </c>
      <c r="X25" s="83">
        <v>0.73</v>
      </c>
      <c r="Y25" s="83">
        <v>0.94</v>
      </c>
      <c r="Z25" s="83">
        <v>1.57</v>
      </c>
      <c r="AA25" s="83">
        <v>2.6</v>
      </c>
      <c r="AB25" s="83">
        <v>5.71</v>
      </c>
      <c r="AC25" s="83">
        <v>5.71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0.5</v>
      </c>
      <c r="X26" s="83">
        <v>0.72</v>
      </c>
      <c r="Y26" s="83">
        <v>0.93</v>
      </c>
      <c r="Z26" s="83">
        <v>1.56</v>
      </c>
      <c r="AA26" s="83">
        <v>2.59</v>
      </c>
      <c r="AB26" s="83">
        <v>5.7</v>
      </c>
      <c r="AC26" s="83">
        <v>5.7</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0.49</v>
      </c>
      <c r="X27" s="83">
        <v>0.71</v>
      </c>
      <c r="Y27" s="83">
        <v>0.93</v>
      </c>
      <c r="Z27" s="83">
        <v>1.55</v>
      </c>
      <c r="AA27" s="83">
        <v>2.59</v>
      </c>
      <c r="AB27" s="83">
        <v>5.69</v>
      </c>
      <c r="AC27" s="83">
        <v>5.69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0.49</v>
      </c>
      <c r="X28" s="83">
        <v>0.71</v>
      </c>
      <c r="Y28" s="83">
        <v>0.92</v>
      </c>
      <c r="Z28" s="83">
        <v>1.55</v>
      </c>
      <c r="AA28" s="83">
        <v>2.58</v>
      </c>
      <c r="AB28" s="83">
        <v>5.69</v>
      </c>
      <c r="AC28" s="83">
        <v>5.69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0.48</v>
      </c>
      <c r="X29" s="83">
        <v>0.7</v>
      </c>
      <c r="Y29" s="83">
        <v>0.92</v>
      </c>
      <c r="Z29" s="83">
        <v>1.54</v>
      </c>
      <c r="AA29" s="83">
        <v>2.58</v>
      </c>
      <c r="AB29" s="83">
        <v>5.68</v>
      </c>
      <c r="AC29" s="83">
        <v>5.68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0.96</v>
      </c>
      <c r="S30" s="83">
        <v>1.1100000000000001</v>
      </c>
      <c r="T30" s="1"/>
      <c r="U30" s="1"/>
      <c r="V30" s="7">
        <v>20</v>
      </c>
      <c r="W30" s="83">
        <v>0.48</v>
      </c>
      <c r="X30" s="83">
        <v>0.7</v>
      </c>
      <c r="Y30" s="83">
        <v>0.92</v>
      </c>
      <c r="Z30" s="83">
        <v>1.54</v>
      </c>
      <c r="AA30" s="83">
        <v>2.58</v>
      </c>
      <c r="AB30" s="83">
        <v>5.68</v>
      </c>
      <c r="AC30" s="83">
        <v>5.68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0.48</v>
      </c>
      <c r="X31" s="83">
        <v>0.7</v>
      </c>
      <c r="Y31" s="83">
        <v>0.92</v>
      </c>
      <c r="Z31" s="83">
        <v>1.54</v>
      </c>
      <c r="AA31" s="83">
        <v>2.58</v>
      </c>
      <c r="AB31" s="83">
        <v>5.68</v>
      </c>
      <c r="AC31" s="83">
        <v>5.68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0.47</v>
      </c>
      <c r="X32" s="83">
        <v>0.7</v>
      </c>
      <c r="Y32" s="83">
        <v>0.91</v>
      </c>
      <c r="Z32" s="83">
        <v>1.53</v>
      </c>
      <c r="AA32" s="83">
        <v>2.57</v>
      </c>
      <c r="AB32" s="83">
        <v>5.67</v>
      </c>
      <c r="AC32" s="83">
        <v>5.67</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0.47</v>
      </c>
      <c r="X33" s="83">
        <v>0.69</v>
      </c>
      <c r="Y33" s="83">
        <v>0.91</v>
      </c>
      <c r="Z33" s="83">
        <v>1.53</v>
      </c>
      <c r="AA33" s="83">
        <v>2.57</v>
      </c>
      <c r="AB33" s="83">
        <v>5.67</v>
      </c>
      <c r="AC33" s="83">
        <v>5.67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0.46</v>
      </c>
      <c r="X34" s="83">
        <v>0.68</v>
      </c>
      <c r="Y34" s="83">
        <v>0.9</v>
      </c>
      <c r="Z34" s="83">
        <v>1.52</v>
      </c>
      <c r="AA34" s="83">
        <v>2.56</v>
      </c>
      <c r="AB34" s="83">
        <v>5.66</v>
      </c>
      <c r="AC34" s="83">
        <v>5.66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0.46</v>
      </c>
      <c r="X35" s="83">
        <v>0.68</v>
      </c>
      <c r="Y35" s="83">
        <v>0.89</v>
      </c>
      <c r="Z35" s="83">
        <v>1.52</v>
      </c>
      <c r="AA35" s="83">
        <v>2.5499999999999998</v>
      </c>
      <c r="AB35" s="83">
        <v>5.66</v>
      </c>
      <c r="AC35" s="83">
        <v>5.66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0.45</v>
      </c>
      <c r="X36" s="83">
        <v>0.67</v>
      </c>
      <c r="Y36" s="83">
        <v>0.89</v>
      </c>
      <c r="Z36" s="83">
        <v>1.51</v>
      </c>
      <c r="AA36" s="83">
        <v>2.5499999999999998</v>
      </c>
      <c r="AB36" s="83">
        <v>5.65</v>
      </c>
      <c r="AC36" s="83">
        <v>5.65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0.44</v>
      </c>
      <c r="X37" s="83">
        <v>0.66</v>
      </c>
      <c r="Y37" s="83">
        <v>0.88</v>
      </c>
      <c r="Z37" s="83">
        <v>1.5</v>
      </c>
      <c r="AA37" s="83">
        <v>2.54</v>
      </c>
      <c r="AB37" s="83">
        <v>5.64</v>
      </c>
      <c r="AC37" s="83">
        <v>5.64</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0.44</v>
      </c>
      <c r="X38" s="83">
        <v>0.66</v>
      </c>
      <c r="Y38" s="83">
        <v>0.87</v>
      </c>
      <c r="Z38" s="83">
        <v>1.5</v>
      </c>
      <c r="AA38" s="83">
        <v>2.5299999999999998</v>
      </c>
      <c r="AB38" s="83">
        <v>5.64</v>
      </c>
      <c r="AC38" s="83">
        <v>5.64</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0.43</v>
      </c>
      <c r="X39" s="83">
        <v>0.65</v>
      </c>
      <c r="Y39" s="83">
        <v>0.87</v>
      </c>
      <c r="Z39" s="83">
        <v>1.49</v>
      </c>
      <c r="AA39" s="83">
        <v>2.5299999999999998</v>
      </c>
      <c r="AB39" s="83">
        <v>5.63</v>
      </c>
      <c r="AC39" s="83">
        <v>5.63</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0.42</v>
      </c>
      <c r="X40" s="84">
        <v>0.64</v>
      </c>
      <c r="Y40" s="84">
        <v>0.86</v>
      </c>
      <c r="Z40" s="84">
        <v>1.48</v>
      </c>
      <c r="AA40" s="84">
        <v>2.52</v>
      </c>
      <c r="AB40" s="84">
        <v>5.62</v>
      </c>
      <c r="AC40" s="84">
        <v>5.62</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31.98</v>
      </c>
      <c r="T51" s="1"/>
      <c r="U51" s="140" t="s">
        <v>103</v>
      </c>
      <c r="V51" s="5">
        <v>1</v>
      </c>
      <c r="W51" s="82">
        <v>0.53</v>
      </c>
      <c r="X51" s="82">
        <v>0.66</v>
      </c>
      <c r="Y51" s="82">
        <v>0.72</v>
      </c>
      <c r="Z51" s="82">
        <v>0.94</v>
      </c>
      <c r="AA51" s="82">
        <v>2.13</v>
      </c>
      <c r="AB51" s="82">
        <v>3.09</v>
      </c>
      <c r="AC51" s="82">
        <v>31.98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23.76</v>
      </c>
      <c r="T52" s="1"/>
      <c r="U52" s="1"/>
      <c r="V52" s="7">
        <v>2</v>
      </c>
      <c r="W52" s="83">
        <v>0.52</v>
      </c>
      <c r="X52" s="83">
        <v>0.65</v>
      </c>
      <c r="Y52" s="83">
        <v>0.71</v>
      </c>
      <c r="Z52" s="83">
        <v>0.93</v>
      </c>
      <c r="AA52" s="83">
        <v>2.12</v>
      </c>
      <c r="AB52" s="83">
        <v>3.47</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17.899999999999999</v>
      </c>
      <c r="T53" s="1"/>
      <c r="U53" s="1"/>
      <c r="V53" s="7">
        <v>3</v>
      </c>
      <c r="W53" s="83">
        <v>0.51</v>
      </c>
      <c r="X53" s="83">
        <v>0.64</v>
      </c>
      <c r="Y53" s="83">
        <v>0.73</v>
      </c>
      <c r="Z53" s="83">
        <v>0.97</v>
      </c>
      <c r="AA53" s="83">
        <v>2.06</v>
      </c>
      <c r="AB53" s="83">
        <v>3.64</v>
      </c>
      <c r="AC53" s="83">
        <v>17.899999999999999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3.65</v>
      </c>
      <c r="S54" s="83">
        <v>13.82</v>
      </c>
      <c r="T54" s="1"/>
      <c r="U54" s="1"/>
      <c r="V54" s="7">
        <v>4</v>
      </c>
      <c r="W54" s="83">
        <v>0.5</v>
      </c>
      <c r="X54" s="83">
        <v>0.64</v>
      </c>
      <c r="Y54" s="83">
        <v>0.75</v>
      </c>
      <c r="Z54" s="83">
        <v>1</v>
      </c>
      <c r="AA54" s="83">
        <v>2.0299999999999998</v>
      </c>
      <c r="AB54" s="83">
        <v>3.65</v>
      </c>
      <c r="AC54" s="83">
        <v>13.82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0.49</v>
      </c>
      <c r="X55" s="83">
        <v>0.65</v>
      </c>
      <c r="Y55" s="83">
        <v>0.76</v>
      </c>
      <c r="Z55" s="83">
        <v>1</v>
      </c>
      <c r="AA55" s="83">
        <v>2.0099999999999998</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v>
      </c>
      <c r="T56" s="1"/>
      <c r="U56" s="1"/>
      <c r="V56" s="7">
        <v>6</v>
      </c>
      <c r="W56" s="83">
        <v>0.49</v>
      </c>
      <c r="X56" s="83">
        <v>0.65</v>
      </c>
      <c r="Y56" s="83">
        <v>0.77</v>
      </c>
      <c r="Z56" s="83">
        <v>1.02</v>
      </c>
      <c r="AA56" s="83">
        <v>1.99</v>
      </c>
      <c r="AB56" s="83">
        <v>3.45</v>
      </c>
      <c r="AC56" s="83">
        <v>8.86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7.32</v>
      </c>
      <c r="T57" s="1"/>
      <c r="U57" s="1"/>
      <c r="V57" s="7">
        <v>7</v>
      </c>
      <c r="W57" s="83">
        <v>0.49</v>
      </c>
      <c r="X57" s="83">
        <v>0.67</v>
      </c>
      <c r="Y57" s="83">
        <v>0.77</v>
      </c>
      <c r="Z57" s="83">
        <v>1.02</v>
      </c>
      <c r="AA57" s="83">
        <v>1.98</v>
      </c>
      <c r="AB57" s="83">
        <v>3.29</v>
      </c>
      <c r="AC57" s="83">
        <v>7.32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6.15</v>
      </c>
      <c r="T58" s="1"/>
      <c r="U58" s="1"/>
      <c r="V58" s="7">
        <v>8</v>
      </c>
      <c r="W58" s="83">
        <v>0.48</v>
      </c>
      <c r="X58" s="83">
        <v>0.66</v>
      </c>
      <c r="Y58" s="83">
        <v>0.77</v>
      </c>
      <c r="Z58" s="83">
        <v>1.03</v>
      </c>
      <c r="AA58" s="83">
        <v>1.96</v>
      </c>
      <c r="AB58" s="83">
        <v>3.12</v>
      </c>
      <c r="AC58" s="83">
        <v>6.15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5.23</v>
      </c>
      <c r="T59" s="1"/>
      <c r="U59" s="1"/>
      <c r="V59" s="7">
        <v>9</v>
      </c>
      <c r="W59" s="83">
        <v>0.47</v>
      </c>
      <c r="X59" s="83">
        <v>0.65</v>
      </c>
      <c r="Y59" s="83">
        <v>0.77</v>
      </c>
      <c r="Z59" s="83">
        <v>1.05</v>
      </c>
      <c r="AA59" s="83">
        <v>1.95</v>
      </c>
      <c r="AB59" s="83">
        <v>2.95</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v>
      </c>
      <c r="T60" s="1"/>
      <c r="U60" s="1"/>
      <c r="V60" s="7">
        <v>10</v>
      </c>
      <c r="W60" s="83">
        <v>0.46</v>
      </c>
      <c r="X60" s="83">
        <v>0.65</v>
      </c>
      <c r="Y60" s="83">
        <v>0.78</v>
      </c>
      <c r="Z60" s="83">
        <v>1.06</v>
      </c>
      <c r="AA60" s="83">
        <v>1.94</v>
      </c>
      <c r="AB60" s="83">
        <v>2.88</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0.45</v>
      </c>
      <c r="X61" s="83">
        <v>0.65</v>
      </c>
      <c r="Y61" s="83">
        <v>0.77</v>
      </c>
      <c r="Z61" s="83">
        <v>1.06</v>
      </c>
      <c r="AA61" s="83">
        <v>1.93</v>
      </c>
      <c r="AB61" s="83">
        <v>2.87</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0.44</v>
      </c>
      <c r="X62" s="83">
        <v>0.64</v>
      </c>
      <c r="Y62" s="83">
        <v>0.77</v>
      </c>
      <c r="Z62" s="83">
        <v>1.05</v>
      </c>
      <c r="AA62" s="83">
        <v>1.92</v>
      </c>
      <c r="AB62" s="83">
        <v>2.86</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0.44</v>
      </c>
      <c r="X63" s="83">
        <v>0.63</v>
      </c>
      <c r="Y63" s="83">
        <v>0.76</v>
      </c>
      <c r="Z63" s="83">
        <v>1.04</v>
      </c>
      <c r="AA63" s="83">
        <v>1.91</v>
      </c>
      <c r="AB63" s="83">
        <v>2.86</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0.43</v>
      </c>
      <c r="X64" s="83">
        <v>0.62</v>
      </c>
      <c r="Y64" s="83">
        <v>0.75</v>
      </c>
      <c r="Z64" s="83">
        <v>1.04</v>
      </c>
      <c r="AA64" s="83">
        <v>1.91</v>
      </c>
      <c r="AB64" s="83">
        <v>2.85</v>
      </c>
      <c r="AC64" s="83">
        <v>2.85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0.42</v>
      </c>
      <c r="X65" s="83">
        <v>0.62</v>
      </c>
      <c r="Y65" s="83">
        <v>0.75</v>
      </c>
      <c r="Z65" s="83">
        <v>1.03</v>
      </c>
      <c r="AA65" s="83">
        <v>1.9</v>
      </c>
      <c r="AB65" s="83">
        <v>2.85</v>
      </c>
      <c r="AC65" s="83">
        <v>2.85</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0.42</v>
      </c>
      <c r="X66" s="83">
        <v>0.61</v>
      </c>
      <c r="Y66" s="83">
        <v>0.74</v>
      </c>
      <c r="Z66" s="83">
        <v>1.02</v>
      </c>
      <c r="AA66" s="83">
        <v>1.89</v>
      </c>
      <c r="AB66" s="83">
        <v>2.84</v>
      </c>
      <c r="AC66" s="83">
        <v>2.84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0.41</v>
      </c>
      <c r="X67" s="83">
        <v>0.6</v>
      </c>
      <c r="Y67" s="83">
        <v>0.73</v>
      </c>
      <c r="Z67" s="83">
        <v>1.02</v>
      </c>
      <c r="AA67" s="83">
        <v>1.89</v>
      </c>
      <c r="AB67" s="83">
        <v>2.83</v>
      </c>
      <c r="AC67" s="83">
        <v>2.83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0.4</v>
      </c>
      <c r="X68" s="83">
        <v>0.6</v>
      </c>
      <c r="Y68" s="83">
        <v>0.73</v>
      </c>
      <c r="Z68" s="83">
        <v>1.01</v>
      </c>
      <c r="AA68" s="83">
        <v>1.88</v>
      </c>
      <c r="AB68" s="83">
        <v>2.83</v>
      </c>
      <c r="AC68" s="83">
        <v>2.83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0.4</v>
      </c>
      <c r="X69" s="83">
        <v>0.59</v>
      </c>
      <c r="Y69" s="83">
        <v>0.72</v>
      </c>
      <c r="Z69" s="83">
        <v>1.01</v>
      </c>
      <c r="AA69" s="83">
        <v>1.88</v>
      </c>
      <c r="AB69" s="83">
        <v>2.82</v>
      </c>
      <c r="AC69" s="83">
        <v>2.82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0.4</v>
      </c>
      <c r="X70" s="83">
        <v>0.59</v>
      </c>
      <c r="Y70" s="83">
        <v>0.72</v>
      </c>
      <c r="Z70" s="83">
        <v>1.01</v>
      </c>
      <c r="AA70" s="83">
        <v>1.88</v>
      </c>
      <c r="AB70" s="83">
        <v>2.82</v>
      </c>
      <c r="AC70" s="83">
        <v>2.82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0.4</v>
      </c>
      <c r="X71" s="83">
        <v>0.59</v>
      </c>
      <c r="Y71" s="83">
        <v>0.72</v>
      </c>
      <c r="Z71" s="83">
        <v>1</v>
      </c>
      <c r="AA71" s="83">
        <v>1.87</v>
      </c>
      <c r="AB71" s="83">
        <v>2.82</v>
      </c>
      <c r="AC71" s="83">
        <v>2.82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0.39</v>
      </c>
      <c r="X72" s="83">
        <v>0.59</v>
      </c>
      <c r="Y72" s="83">
        <v>0.71</v>
      </c>
      <c r="Z72" s="83">
        <v>1</v>
      </c>
      <c r="AA72" s="83">
        <v>1.87</v>
      </c>
      <c r="AB72" s="83">
        <v>2.81</v>
      </c>
      <c r="AC72" s="83">
        <v>2.81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0.39</v>
      </c>
      <c r="X73" s="83">
        <v>0.57999999999999996</v>
      </c>
      <c r="Y73" s="83">
        <v>0.71</v>
      </c>
      <c r="Z73" s="83">
        <v>0.99</v>
      </c>
      <c r="AA73" s="83">
        <v>1.86</v>
      </c>
      <c r="AB73" s="83">
        <v>2.81</v>
      </c>
      <c r="AC73" s="83">
        <v>2.81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0.38</v>
      </c>
      <c r="X74" s="83">
        <v>0.56999999999999995</v>
      </c>
      <c r="Y74" s="83">
        <v>0.7</v>
      </c>
      <c r="Z74" s="83">
        <v>0.99</v>
      </c>
      <c r="AA74" s="83">
        <v>1.86</v>
      </c>
      <c r="AB74" s="83">
        <v>2.8</v>
      </c>
      <c r="AC74" s="83">
        <v>2.8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0.37</v>
      </c>
      <c r="X75" s="83">
        <v>0.56999999999999995</v>
      </c>
      <c r="Y75" s="83">
        <v>0.7</v>
      </c>
      <c r="Z75" s="83">
        <v>0.98</v>
      </c>
      <c r="AA75" s="83">
        <v>1.85</v>
      </c>
      <c r="AB75" s="83">
        <v>2.79</v>
      </c>
      <c r="AC75" s="83">
        <v>2.79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0.37</v>
      </c>
      <c r="X76" s="83">
        <v>0.56000000000000005</v>
      </c>
      <c r="Y76" s="83">
        <v>0.69</v>
      </c>
      <c r="Z76" s="83">
        <v>0.97</v>
      </c>
      <c r="AA76" s="83">
        <v>1.84</v>
      </c>
      <c r="AB76" s="83">
        <v>2.79</v>
      </c>
      <c r="AC76" s="83">
        <v>2.79</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0.36</v>
      </c>
      <c r="X77" s="83">
        <v>0.55000000000000004</v>
      </c>
      <c r="Y77" s="83">
        <v>0.69</v>
      </c>
      <c r="Z77" s="83">
        <v>0.97</v>
      </c>
      <c r="AA77" s="83">
        <v>1.84</v>
      </c>
      <c r="AB77" s="83">
        <v>2.78</v>
      </c>
      <c r="AC77" s="83">
        <v>2.78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0.35</v>
      </c>
      <c r="X78" s="83">
        <v>0.55000000000000004</v>
      </c>
      <c r="Y78" s="83">
        <v>0.71</v>
      </c>
      <c r="Z78" s="83">
        <v>0.96</v>
      </c>
      <c r="AA78" s="83">
        <v>1.83</v>
      </c>
      <c r="AB78" s="83">
        <v>2.77</v>
      </c>
      <c r="AC78" s="83">
        <v>2.77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0.62</v>
      </c>
      <c r="T79" s="1"/>
      <c r="U79" s="1"/>
      <c r="V79" s="7">
        <v>29</v>
      </c>
      <c r="W79" s="83">
        <v>0.35</v>
      </c>
      <c r="X79" s="83">
        <v>0.54</v>
      </c>
      <c r="Y79" s="83">
        <v>0.73</v>
      </c>
      <c r="Z79" s="83">
        <v>0.95</v>
      </c>
      <c r="AA79" s="83">
        <v>1.82</v>
      </c>
      <c r="AB79" s="83">
        <v>2.77</v>
      </c>
      <c r="AC79" s="83">
        <v>2.77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0.34</v>
      </c>
      <c r="X80" s="84">
        <v>0.53</v>
      </c>
      <c r="Y80" s="84">
        <v>0.76</v>
      </c>
      <c r="Z80" s="84">
        <v>0.95</v>
      </c>
      <c r="AA80" s="84">
        <v>1.82</v>
      </c>
      <c r="AB80" s="84">
        <v>2.76</v>
      </c>
      <c r="AC80" s="84">
        <v>2.76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0.31</v>
      </c>
      <c r="X11" s="82">
        <v>0.45</v>
      </c>
      <c r="Y11" s="82">
        <v>0.69</v>
      </c>
      <c r="Z11" s="82">
        <v>1.41</v>
      </c>
      <c r="AA11" s="82">
        <v>2.54</v>
      </c>
      <c r="AB11" s="82">
        <v>5.64</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9.8699999999999992</v>
      </c>
      <c r="T12" s="1"/>
      <c r="U12" s="1"/>
      <c r="V12" s="7">
        <v>2</v>
      </c>
      <c r="W12" s="83">
        <v>0.32</v>
      </c>
      <c r="X12" s="83">
        <v>0.46</v>
      </c>
      <c r="Y12" s="83">
        <v>0.69</v>
      </c>
      <c r="Z12" s="83">
        <v>1.42</v>
      </c>
      <c r="AA12" s="83">
        <v>2.5499999999999998</v>
      </c>
      <c r="AB12" s="83">
        <v>5.65</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8.07</v>
      </c>
      <c r="T13" s="1"/>
      <c r="U13" s="1"/>
      <c r="V13" s="7">
        <v>3</v>
      </c>
      <c r="W13" s="83">
        <v>0.32</v>
      </c>
      <c r="X13" s="83">
        <v>0.47</v>
      </c>
      <c r="Y13" s="83">
        <v>0.7</v>
      </c>
      <c r="Z13" s="83">
        <v>1.35</v>
      </c>
      <c r="AA13" s="83">
        <v>2.5</v>
      </c>
      <c r="AB13" s="83">
        <v>5.6</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0.33</v>
      </c>
      <c r="X14" s="83">
        <v>0.48</v>
      </c>
      <c r="Y14" s="83">
        <v>0.72</v>
      </c>
      <c r="Z14" s="83">
        <v>1.36</v>
      </c>
      <c r="AA14" s="83">
        <v>2.48</v>
      </c>
      <c r="AB14" s="83">
        <v>5.59</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0.33</v>
      </c>
      <c r="X15" s="83">
        <v>0.5</v>
      </c>
      <c r="Y15" s="83">
        <v>0.76</v>
      </c>
      <c r="Z15" s="83">
        <v>1.38</v>
      </c>
      <c r="AA15" s="83">
        <v>2.4700000000000002</v>
      </c>
      <c r="AB15" s="83">
        <v>5.58</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0.34</v>
      </c>
      <c r="X16" s="83">
        <v>0.52</v>
      </c>
      <c r="Y16" s="83">
        <v>0.78</v>
      </c>
      <c r="Z16" s="83">
        <v>1.42</v>
      </c>
      <c r="AA16" s="83">
        <v>2.4700000000000002</v>
      </c>
      <c r="AB16" s="83">
        <v>5.57</v>
      </c>
      <c r="AC16" s="83">
        <v>5.57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0.34</v>
      </c>
      <c r="X17" s="83">
        <v>0.53</v>
      </c>
      <c r="Y17" s="83">
        <v>0.79</v>
      </c>
      <c r="Z17" s="83">
        <v>1.44</v>
      </c>
      <c r="AA17" s="83">
        <v>2.46</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0.33</v>
      </c>
      <c r="X18" s="83">
        <v>0.53</v>
      </c>
      <c r="Y18" s="83">
        <v>0.78</v>
      </c>
      <c r="Z18" s="83">
        <v>1.42</v>
      </c>
      <c r="AA18" s="83">
        <v>2.4500000000000002</v>
      </c>
      <c r="AB18" s="83">
        <v>5.55</v>
      </c>
      <c r="AC18" s="83">
        <v>5.55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0.33</v>
      </c>
      <c r="X19" s="83">
        <v>0.53</v>
      </c>
      <c r="Y19" s="83">
        <v>0.78</v>
      </c>
      <c r="Z19" s="83">
        <v>1.41</v>
      </c>
      <c r="AA19" s="83">
        <v>2.44</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0.32</v>
      </c>
      <c r="X20" s="83">
        <v>0.53</v>
      </c>
      <c r="Y20" s="83">
        <v>0.77</v>
      </c>
      <c r="Z20" s="83">
        <v>1.4</v>
      </c>
      <c r="AA20" s="83">
        <v>2.44</v>
      </c>
      <c r="AB20" s="83">
        <v>5.54</v>
      </c>
      <c r="AC20" s="83">
        <v>5.54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0.32</v>
      </c>
      <c r="X21" s="83">
        <v>0.54</v>
      </c>
      <c r="Y21" s="83">
        <v>0.77</v>
      </c>
      <c r="Z21" s="83">
        <v>1.39</v>
      </c>
      <c r="AA21" s="83">
        <v>2.4300000000000002</v>
      </c>
      <c r="AB21" s="83">
        <v>5.53</v>
      </c>
      <c r="AC21" s="83">
        <v>5.53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0.32</v>
      </c>
      <c r="X22" s="83">
        <v>0.54</v>
      </c>
      <c r="Y22" s="83">
        <v>0.76</v>
      </c>
      <c r="Z22" s="83">
        <v>1.39</v>
      </c>
      <c r="AA22" s="83">
        <v>2.42</v>
      </c>
      <c r="AB22" s="83">
        <v>5.53</v>
      </c>
      <c r="AC22" s="83">
        <v>5.53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0.32</v>
      </c>
      <c r="X23" s="83">
        <v>0.54</v>
      </c>
      <c r="Y23" s="83">
        <v>0.76</v>
      </c>
      <c r="Z23" s="83">
        <v>1.38</v>
      </c>
      <c r="AA23" s="83">
        <v>2.42</v>
      </c>
      <c r="AB23" s="83">
        <v>5.52</v>
      </c>
      <c r="AC23" s="83">
        <v>5.52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0.31</v>
      </c>
      <c r="X24" s="83">
        <v>0.53</v>
      </c>
      <c r="Y24" s="83">
        <v>0.75</v>
      </c>
      <c r="Z24" s="83">
        <v>1.37</v>
      </c>
      <c r="AA24" s="83">
        <v>2.41</v>
      </c>
      <c r="AB24" s="83">
        <v>5.51</v>
      </c>
      <c r="AC24" s="83">
        <v>5.51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0.31</v>
      </c>
      <c r="X25" s="83">
        <v>0.53</v>
      </c>
      <c r="Y25" s="83">
        <v>0.74</v>
      </c>
      <c r="Z25" s="83">
        <v>1.37</v>
      </c>
      <c r="AA25" s="83">
        <v>2.4</v>
      </c>
      <c r="AB25" s="83">
        <v>5.51</v>
      </c>
      <c r="AC25" s="83">
        <v>5.51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1.36</v>
      </c>
      <c r="AA26" s="83">
        <v>2.39</v>
      </c>
      <c r="AB26" s="83">
        <v>5.5</v>
      </c>
      <c r="AC26" s="83">
        <v>5.5</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0.28999999999999998</v>
      </c>
      <c r="X27" s="83">
        <v>0.52</v>
      </c>
      <c r="Y27" s="83">
        <v>0.73</v>
      </c>
      <c r="Z27" s="83">
        <v>1.36</v>
      </c>
      <c r="AA27" s="83">
        <v>2.39</v>
      </c>
      <c r="AB27" s="83">
        <v>5.49</v>
      </c>
      <c r="AC27" s="83">
        <v>5.49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0.28999999999999998</v>
      </c>
      <c r="X28" s="83">
        <v>0.51</v>
      </c>
      <c r="Y28" s="83">
        <v>0.73</v>
      </c>
      <c r="Z28" s="83">
        <v>1.35</v>
      </c>
      <c r="AA28" s="83">
        <v>2.39</v>
      </c>
      <c r="AB28" s="83">
        <v>5.49</v>
      </c>
      <c r="AC28" s="83">
        <v>5.49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0.28999999999999998</v>
      </c>
      <c r="X29" s="83">
        <v>0.51</v>
      </c>
      <c r="Y29" s="83">
        <v>0.73</v>
      </c>
      <c r="Z29" s="83">
        <v>1.35</v>
      </c>
      <c r="AA29" s="83">
        <v>2.39</v>
      </c>
      <c r="AB29" s="83">
        <v>5.49</v>
      </c>
      <c r="AC29" s="83">
        <v>5.49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0.28999999999999998</v>
      </c>
      <c r="X30" s="83">
        <v>0.51</v>
      </c>
      <c r="Y30" s="83">
        <v>0.73</v>
      </c>
      <c r="Z30" s="83">
        <v>1.35</v>
      </c>
      <c r="AA30" s="83">
        <v>2.39</v>
      </c>
      <c r="AB30" s="83">
        <v>5.49</v>
      </c>
      <c r="AC30" s="83">
        <v>5.49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0.28999999999999998</v>
      </c>
      <c r="X31" s="83">
        <v>0.51</v>
      </c>
      <c r="Y31" s="83">
        <v>0.73</v>
      </c>
      <c r="Z31" s="83">
        <v>1.35</v>
      </c>
      <c r="AA31" s="83">
        <v>2.39</v>
      </c>
      <c r="AB31" s="83">
        <v>5.49</v>
      </c>
      <c r="AC31" s="83">
        <v>5.49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0.28999999999999998</v>
      </c>
      <c r="X32" s="83">
        <v>0.51</v>
      </c>
      <c r="Y32" s="83">
        <v>0.73</v>
      </c>
      <c r="Z32" s="83">
        <v>1.35</v>
      </c>
      <c r="AA32" s="83">
        <v>2.39</v>
      </c>
      <c r="AB32" s="83">
        <v>5.49</v>
      </c>
      <c r="AC32" s="83">
        <v>5.49</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0.73</v>
      </c>
      <c r="Z33" s="83">
        <v>1.35</v>
      </c>
      <c r="AA33" s="83">
        <v>2.39</v>
      </c>
      <c r="AB33" s="83">
        <v>5.49</v>
      </c>
      <c r="AC33" s="83">
        <v>5.49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0.56000000000000005</v>
      </c>
      <c r="R34" s="83">
        <v>0.78</v>
      </c>
      <c r="S34" s="83">
        <v>0.82</v>
      </c>
      <c r="T34" s="1"/>
      <c r="U34" s="1"/>
      <c r="V34" s="7">
        <v>24</v>
      </c>
      <c r="W34" s="83">
        <v>0.28999999999999998</v>
      </c>
      <c r="X34" s="83">
        <v>0.51</v>
      </c>
      <c r="Y34" s="83">
        <v>0.72</v>
      </c>
      <c r="Z34" s="83">
        <v>1.35</v>
      </c>
      <c r="AA34" s="83">
        <v>2.38</v>
      </c>
      <c r="AB34" s="83">
        <v>5.49</v>
      </c>
      <c r="AC34" s="83">
        <v>5.49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0.28000000000000003</v>
      </c>
      <c r="X35" s="83">
        <v>0.51</v>
      </c>
      <c r="Y35" s="83">
        <v>0.72</v>
      </c>
      <c r="Z35" s="83">
        <v>1.34</v>
      </c>
      <c r="AA35" s="83">
        <v>2.38</v>
      </c>
      <c r="AB35" s="83">
        <v>5.48</v>
      </c>
      <c r="AC35" s="83">
        <v>5.48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0.28000000000000003</v>
      </c>
      <c r="X36" s="83">
        <v>0.5</v>
      </c>
      <c r="Y36" s="83">
        <v>0.72</v>
      </c>
      <c r="Z36" s="83">
        <v>1.34</v>
      </c>
      <c r="AA36" s="83">
        <v>2.38</v>
      </c>
      <c r="AB36" s="83">
        <v>5.48</v>
      </c>
      <c r="AC36" s="83">
        <v>5.48</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0.28000000000000003</v>
      </c>
      <c r="X37" s="83">
        <v>0.5</v>
      </c>
      <c r="Y37" s="83">
        <v>0.71</v>
      </c>
      <c r="Z37" s="83">
        <v>1.34</v>
      </c>
      <c r="AA37" s="83">
        <v>2.37</v>
      </c>
      <c r="AB37" s="83">
        <v>5.48</v>
      </c>
      <c r="AC37" s="83">
        <v>5.48</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1.34</v>
      </c>
      <c r="AA38" s="83">
        <v>2.37</v>
      </c>
      <c r="AB38" s="83">
        <v>5.47</v>
      </c>
      <c r="AC38" s="83">
        <v>5.47</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0.27</v>
      </c>
      <c r="X39" s="83">
        <v>0.49</v>
      </c>
      <c r="Y39" s="83">
        <v>0.71</v>
      </c>
      <c r="Z39" s="83">
        <v>1.33</v>
      </c>
      <c r="AA39" s="83">
        <v>2.37</v>
      </c>
      <c r="AB39" s="83">
        <v>5.47</v>
      </c>
      <c r="AC39" s="83">
        <v>5.47</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0.71</v>
      </c>
      <c r="Z40" s="84">
        <v>1.33</v>
      </c>
      <c r="AA40" s="84">
        <v>2.37</v>
      </c>
      <c r="AB40" s="84">
        <v>5.47</v>
      </c>
      <c r="AC40" s="84">
        <v>5.47</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32.25</v>
      </c>
      <c r="T51" s="1"/>
      <c r="U51" s="140" t="s">
        <v>103</v>
      </c>
      <c r="V51" s="5">
        <v>1</v>
      </c>
      <c r="W51" s="82">
        <v>0.27</v>
      </c>
      <c r="X51" s="82">
        <v>0.39</v>
      </c>
      <c r="Y51" s="82">
        <v>0.46</v>
      </c>
      <c r="Z51" s="82">
        <v>0.68</v>
      </c>
      <c r="AA51" s="82">
        <v>1.87</v>
      </c>
      <c r="AB51" s="82">
        <v>3.05</v>
      </c>
      <c r="AC51" s="82">
        <v>32.25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24.02</v>
      </c>
      <c r="T52" s="1"/>
      <c r="U52" s="1"/>
      <c r="V52" s="7">
        <v>2</v>
      </c>
      <c r="W52" s="83">
        <v>0.27</v>
      </c>
      <c r="X52" s="83">
        <v>0.4</v>
      </c>
      <c r="Y52" s="83">
        <v>0.47</v>
      </c>
      <c r="Z52" s="83">
        <v>0.68</v>
      </c>
      <c r="AA52" s="83">
        <v>1.87</v>
      </c>
      <c r="AB52" s="83">
        <v>3.5</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18.11</v>
      </c>
      <c r="T53" s="1"/>
      <c r="U53" s="1"/>
      <c r="V53" s="7">
        <v>3</v>
      </c>
      <c r="W53" s="83">
        <v>0.26</v>
      </c>
      <c r="X53" s="83">
        <v>0.4</v>
      </c>
      <c r="Y53" s="83">
        <v>0.48</v>
      </c>
      <c r="Z53" s="83">
        <v>0.72</v>
      </c>
      <c r="AA53" s="83">
        <v>1.81</v>
      </c>
      <c r="AB53" s="83">
        <v>3.68</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13.97</v>
      </c>
      <c r="T54" s="1"/>
      <c r="U54" s="1"/>
      <c r="V54" s="7">
        <v>4</v>
      </c>
      <c r="W54" s="83">
        <v>0.25</v>
      </c>
      <c r="X54" s="83">
        <v>0.4</v>
      </c>
      <c r="Y54" s="83">
        <v>0.5</v>
      </c>
      <c r="Z54" s="83">
        <v>0.75</v>
      </c>
      <c r="AA54" s="83">
        <v>1.78</v>
      </c>
      <c r="AB54" s="83">
        <v>3.69</v>
      </c>
      <c r="AC54" s="83">
        <v>13.97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0.25</v>
      </c>
      <c r="X55" s="83">
        <v>0.41</v>
      </c>
      <c r="Y55" s="83">
        <v>0.53</v>
      </c>
      <c r="Z55" s="83">
        <v>0.76</v>
      </c>
      <c r="AA55" s="83">
        <v>1.77</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8.94</v>
      </c>
      <c r="T56" s="1"/>
      <c r="U56" s="1"/>
      <c r="V56" s="7">
        <v>6</v>
      </c>
      <c r="W56" s="83">
        <v>0.26</v>
      </c>
      <c r="X56" s="83">
        <v>0.43</v>
      </c>
      <c r="Y56" s="83">
        <v>0.54</v>
      </c>
      <c r="Z56" s="83">
        <v>0.79</v>
      </c>
      <c r="AA56" s="83">
        <v>1.76</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0.27</v>
      </c>
      <c r="X57" s="83">
        <v>0.44</v>
      </c>
      <c r="Y57" s="83">
        <v>0.55000000000000004</v>
      </c>
      <c r="Z57" s="83">
        <v>0.8</v>
      </c>
      <c r="AA57" s="83">
        <v>1.76</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0.26</v>
      </c>
      <c r="X58" s="83">
        <v>0.44</v>
      </c>
      <c r="Y58" s="83">
        <v>0.56000000000000005</v>
      </c>
      <c r="Z58" s="83">
        <v>0.82</v>
      </c>
      <c r="AA58" s="83">
        <v>1.75</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0.26</v>
      </c>
      <c r="X59" s="83">
        <v>0.45</v>
      </c>
      <c r="Y59" s="83">
        <v>0.56000000000000005</v>
      </c>
      <c r="Z59" s="83">
        <v>0.84</v>
      </c>
      <c r="AA59" s="83">
        <v>1.74</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4.5199999999999996</v>
      </c>
      <c r="T60" s="1"/>
      <c r="U60" s="1"/>
      <c r="V60" s="7">
        <v>10</v>
      </c>
      <c r="W60" s="83">
        <v>0.25</v>
      </c>
      <c r="X60" s="83">
        <v>0.45</v>
      </c>
      <c r="Y60" s="83">
        <v>0.56999999999999995</v>
      </c>
      <c r="Z60" s="83">
        <v>0.85</v>
      </c>
      <c r="AA60" s="83">
        <v>1.73</v>
      </c>
      <c r="AB60" s="83">
        <v>2.79</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3.92</v>
      </c>
      <c r="T61" s="1"/>
      <c r="U61" s="1"/>
      <c r="V61" s="7">
        <v>11</v>
      </c>
      <c r="W61" s="83">
        <v>0.25</v>
      </c>
      <c r="X61" s="83">
        <v>0.44</v>
      </c>
      <c r="Y61" s="83">
        <v>0.56999999999999995</v>
      </c>
      <c r="Z61" s="83">
        <v>0.86</v>
      </c>
      <c r="AA61" s="83">
        <v>1.73</v>
      </c>
      <c r="AB61" s="83">
        <v>2.67</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0.24</v>
      </c>
      <c r="X62" s="83">
        <v>0.44</v>
      </c>
      <c r="Y62" s="83">
        <v>0.56000000000000005</v>
      </c>
      <c r="Z62" s="83">
        <v>0.85</v>
      </c>
      <c r="AA62" s="83">
        <v>1.72</v>
      </c>
      <c r="AB62" s="83">
        <v>2.66</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0.24</v>
      </c>
      <c r="X63" s="83">
        <v>0.43</v>
      </c>
      <c r="Y63" s="83">
        <v>0.56000000000000005</v>
      </c>
      <c r="Z63" s="83">
        <v>0.84</v>
      </c>
      <c r="AA63" s="83">
        <v>1.71</v>
      </c>
      <c r="AB63" s="83">
        <v>2.66</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0.23</v>
      </c>
      <c r="X64" s="83">
        <v>0.42</v>
      </c>
      <c r="Y64" s="83">
        <v>0.55000000000000004</v>
      </c>
      <c r="Z64" s="83">
        <v>0.84</v>
      </c>
      <c r="AA64" s="83">
        <v>1.71</v>
      </c>
      <c r="AB64" s="83">
        <v>2.65</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0.22</v>
      </c>
      <c r="X65" s="83">
        <v>0.42</v>
      </c>
      <c r="Y65" s="83">
        <v>0.55000000000000004</v>
      </c>
      <c r="Z65" s="83">
        <v>0.83</v>
      </c>
      <c r="AA65" s="83">
        <v>1.7</v>
      </c>
      <c r="AB65" s="83">
        <v>2.65</v>
      </c>
      <c r="AC65" s="83">
        <v>2.65</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0.22</v>
      </c>
      <c r="X66" s="83">
        <v>0.41</v>
      </c>
      <c r="Y66" s="83">
        <v>0.54</v>
      </c>
      <c r="Z66" s="83">
        <v>0.82</v>
      </c>
      <c r="AA66" s="83">
        <v>1.69</v>
      </c>
      <c r="AB66" s="83">
        <v>2.64</v>
      </c>
      <c r="AC66" s="83">
        <v>2.64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0.21</v>
      </c>
      <c r="X67" s="83">
        <v>0.41</v>
      </c>
      <c r="Y67" s="83">
        <v>0.53</v>
      </c>
      <c r="Z67" s="83">
        <v>0.82</v>
      </c>
      <c r="AA67" s="83">
        <v>1.69</v>
      </c>
      <c r="AB67" s="83">
        <v>2.63</v>
      </c>
      <c r="AC67" s="83">
        <v>2.63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0.21</v>
      </c>
      <c r="X68" s="83">
        <v>0.4</v>
      </c>
      <c r="Y68" s="83">
        <v>0.53</v>
      </c>
      <c r="Z68" s="83">
        <v>0.82</v>
      </c>
      <c r="AA68" s="83">
        <v>1.69</v>
      </c>
      <c r="AB68" s="83">
        <v>2.63</v>
      </c>
      <c r="AC68" s="83">
        <v>2.63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0.21</v>
      </c>
      <c r="X69" s="83">
        <v>0.4</v>
      </c>
      <c r="Y69" s="83">
        <v>0.53</v>
      </c>
      <c r="Z69" s="83">
        <v>0.81</v>
      </c>
      <c r="AA69" s="83">
        <v>1.68</v>
      </c>
      <c r="AB69" s="83">
        <v>2.63</v>
      </c>
      <c r="AC69" s="83">
        <v>2.63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0.21</v>
      </c>
      <c r="X70" s="83">
        <v>0.4</v>
      </c>
      <c r="Y70" s="83">
        <v>0.53</v>
      </c>
      <c r="Z70" s="83">
        <v>0.82</v>
      </c>
      <c r="AA70" s="83">
        <v>1.68</v>
      </c>
      <c r="AB70" s="83">
        <v>2.63</v>
      </c>
      <c r="AC70" s="83">
        <v>2.63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0.21</v>
      </c>
      <c r="X71" s="83">
        <v>0.4</v>
      </c>
      <c r="Y71" s="83">
        <v>0.54</v>
      </c>
      <c r="Z71" s="83">
        <v>0.82</v>
      </c>
      <c r="AA71" s="83">
        <v>1.69</v>
      </c>
      <c r="AB71" s="83">
        <v>2.63</v>
      </c>
      <c r="AC71" s="83">
        <v>2.63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0.21</v>
      </c>
      <c r="X72" s="83">
        <v>0.4</v>
      </c>
      <c r="Y72" s="83">
        <v>0.56999999999999995</v>
      </c>
      <c r="Z72" s="83">
        <v>0.82</v>
      </c>
      <c r="AA72" s="83">
        <v>1.68</v>
      </c>
      <c r="AB72" s="83">
        <v>2.63</v>
      </c>
      <c r="AC72" s="83">
        <v>2.63</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1.68</v>
      </c>
      <c r="AB73" s="83">
        <v>2.63</v>
      </c>
      <c r="AC73" s="83">
        <v>2.63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0.2</v>
      </c>
      <c r="X74" s="83">
        <v>0.4</v>
      </c>
      <c r="Y74" s="83">
        <v>0.61</v>
      </c>
      <c r="Z74" s="83">
        <v>0.81</v>
      </c>
      <c r="AA74" s="83">
        <v>1.68</v>
      </c>
      <c r="AB74" s="83">
        <v>2.63</v>
      </c>
      <c r="AC74" s="83">
        <v>2.63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v>
      </c>
      <c r="X75" s="83">
        <v>0.4</v>
      </c>
      <c r="Y75" s="83">
        <v>0.64</v>
      </c>
      <c r="Z75" s="83">
        <v>0.81</v>
      </c>
      <c r="AA75" s="83">
        <v>1.68</v>
      </c>
      <c r="AB75" s="83">
        <v>2.62</v>
      </c>
      <c r="AC75" s="83">
        <v>2.62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v>
      </c>
      <c r="X76" s="83">
        <v>0.39</v>
      </c>
      <c r="Y76" s="83">
        <v>0.66</v>
      </c>
      <c r="Z76" s="83">
        <v>0.81</v>
      </c>
      <c r="AA76" s="83">
        <v>1.68</v>
      </c>
      <c r="AB76" s="83">
        <v>2.62</v>
      </c>
      <c r="AC76" s="83">
        <v>2.62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v>
      </c>
      <c r="X77" s="83">
        <v>0.39</v>
      </c>
      <c r="Y77" s="83">
        <v>0.69</v>
      </c>
      <c r="Z77" s="83">
        <v>0.8</v>
      </c>
      <c r="AA77" s="83">
        <v>1.67</v>
      </c>
      <c r="AB77" s="83">
        <v>2.62</v>
      </c>
      <c r="AC77" s="83">
        <v>2.62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0.19</v>
      </c>
      <c r="X78" s="83">
        <v>0.39</v>
      </c>
      <c r="Y78" s="83">
        <v>0.71</v>
      </c>
      <c r="Z78" s="83">
        <v>0.8</v>
      </c>
      <c r="AA78" s="83">
        <v>1.67</v>
      </c>
      <c r="AB78" s="83">
        <v>2.61</v>
      </c>
      <c r="AC78" s="83">
        <v>2.61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0.19</v>
      </c>
      <c r="X79" s="83">
        <v>0.38</v>
      </c>
      <c r="Y79" s="83">
        <v>0.73</v>
      </c>
      <c r="Z79" s="83">
        <v>0.8</v>
      </c>
      <c r="AA79" s="83">
        <v>1.67</v>
      </c>
      <c r="AB79" s="83">
        <v>2.61</v>
      </c>
      <c r="AC79" s="83">
        <v>2.61</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1.66</v>
      </c>
      <c r="AB80" s="84">
        <v>2.61</v>
      </c>
      <c r="AC80" s="84">
        <v>2.61</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12.52</v>
      </c>
      <c r="T11" s="1"/>
      <c r="U11" s="141" t="s">
        <v>103</v>
      </c>
      <c r="V11" s="5">
        <v>1</v>
      </c>
      <c r="W11" s="82">
        <v>0.85</v>
      </c>
      <c r="X11" s="82">
        <v>0.99</v>
      </c>
      <c r="Y11" s="82">
        <v>1.23</v>
      </c>
      <c r="Z11" s="82">
        <v>1.95</v>
      </c>
      <c r="AA11" s="82">
        <v>3.08</v>
      </c>
      <c r="AB11" s="82">
        <v>6.18</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10.11</v>
      </c>
      <c r="T12" s="1"/>
      <c r="U12" s="1"/>
      <c r="V12" s="7">
        <v>2</v>
      </c>
      <c r="W12" s="83">
        <v>0.83</v>
      </c>
      <c r="X12" s="83">
        <v>0.97</v>
      </c>
      <c r="Y12" s="83">
        <v>1.21</v>
      </c>
      <c r="Z12" s="83">
        <v>1.93</v>
      </c>
      <c r="AA12" s="83">
        <v>3.06</v>
      </c>
      <c r="AB12" s="83">
        <v>6.16</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2.38</v>
      </c>
      <c r="S13" s="83">
        <v>8.26</v>
      </c>
      <c r="T13" s="1"/>
      <c r="U13" s="1"/>
      <c r="V13" s="7">
        <v>3</v>
      </c>
      <c r="W13" s="83">
        <v>0.83</v>
      </c>
      <c r="X13" s="83">
        <v>0.98</v>
      </c>
      <c r="Y13" s="83">
        <v>1.2</v>
      </c>
      <c r="Z13" s="83">
        <v>1.85</v>
      </c>
      <c r="AA13" s="83">
        <v>3.01</v>
      </c>
      <c r="AB13" s="83">
        <v>6.11</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6.85</v>
      </c>
      <c r="T14" s="1"/>
      <c r="U14" s="1"/>
      <c r="V14" s="7">
        <v>4</v>
      </c>
      <c r="W14" s="83">
        <v>0.82</v>
      </c>
      <c r="X14" s="83">
        <v>0.98</v>
      </c>
      <c r="Y14" s="83">
        <v>1.21</v>
      </c>
      <c r="Z14" s="83">
        <v>1.85</v>
      </c>
      <c r="AA14" s="83">
        <v>2.98</v>
      </c>
      <c r="AB14" s="83">
        <v>6.08</v>
      </c>
      <c r="AC14" s="83">
        <v>6.85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2.21</v>
      </c>
      <c r="S15" s="83">
        <v>5.76</v>
      </c>
      <c r="T15" s="1"/>
      <c r="U15" s="1"/>
      <c r="V15" s="7">
        <v>5</v>
      </c>
      <c r="W15" s="83">
        <v>0.81</v>
      </c>
      <c r="X15" s="83">
        <v>0.98</v>
      </c>
      <c r="Y15" s="83">
        <v>1.24</v>
      </c>
      <c r="Z15" s="83">
        <v>1.86</v>
      </c>
      <c r="AA15" s="83">
        <v>2.95</v>
      </c>
      <c r="AB15" s="83">
        <v>6.06</v>
      </c>
      <c r="AC15" s="83">
        <v>6.06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2.11</v>
      </c>
      <c r="S16" s="83">
        <v>4.92</v>
      </c>
      <c r="T16" s="1"/>
      <c r="U16" s="1"/>
      <c r="V16" s="7">
        <v>6</v>
      </c>
      <c r="W16" s="83">
        <v>0.8</v>
      </c>
      <c r="X16" s="83">
        <v>0.98</v>
      </c>
      <c r="Y16" s="83">
        <v>1.25</v>
      </c>
      <c r="Z16" s="83">
        <v>1.89</v>
      </c>
      <c r="AA16" s="83">
        <v>2.93</v>
      </c>
      <c r="AB16" s="83">
        <v>6.04</v>
      </c>
      <c r="AC16" s="83">
        <v>6.04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4.25</v>
      </c>
      <c r="T17" s="1"/>
      <c r="U17" s="1"/>
      <c r="V17" s="7">
        <v>7</v>
      </c>
      <c r="W17" s="83">
        <v>0.79</v>
      </c>
      <c r="X17" s="83">
        <v>0.98</v>
      </c>
      <c r="Y17" s="83">
        <v>1.25</v>
      </c>
      <c r="Z17" s="83">
        <v>1.89</v>
      </c>
      <c r="AA17" s="83">
        <v>2.91</v>
      </c>
      <c r="AB17" s="83">
        <v>6.01</v>
      </c>
      <c r="AC17" s="83">
        <v>6.01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3.71</v>
      </c>
      <c r="T18" s="1"/>
      <c r="U18" s="1"/>
      <c r="V18" s="7">
        <v>8</v>
      </c>
      <c r="W18" s="83">
        <v>0.77</v>
      </c>
      <c r="X18" s="83">
        <v>0.96</v>
      </c>
      <c r="Y18" s="83">
        <v>1.22</v>
      </c>
      <c r="Z18" s="83">
        <v>1.86</v>
      </c>
      <c r="AA18" s="83">
        <v>2.89</v>
      </c>
      <c r="AB18" s="83">
        <v>5.99</v>
      </c>
      <c r="AC18" s="83">
        <v>5.99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1.81</v>
      </c>
      <c r="S19" s="83">
        <v>3.27</v>
      </c>
      <c r="T19" s="1"/>
      <c r="U19" s="1"/>
      <c r="V19" s="7">
        <v>9</v>
      </c>
      <c r="W19" s="83">
        <v>0.75</v>
      </c>
      <c r="X19" s="83">
        <v>0.95</v>
      </c>
      <c r="Y19" s="83">
        <v>1.2</v>
      </c>
      <c r="Z19" s="83">
        <v>1.83</v>
      </c>
      <c r="AA19" s="83">
        <v>2.87</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1.72</v>
      </c>
      <c r="S20" s="83">
        <v>2.9</v>
      </c>
      <c r="T20" s="1"/>
      <c r="U20" s="1"/>
      <c r="V20" s="7">
        <v>10</v>
      </c>
      <c r="W20" s="83">
        <v>0.74</v>
      </c>
      <c r="X20" s="83">
        <v>0.95</v>
      </c>
      <c r="Y20" s="83">
        <v>1.19</v>
      </c>
      <c r="Z20" s="83">
        <v>1.81</v>
      </c>
      <c r="AA20" s="83">
        <v>2.85</v>
      </c>
      <c r="AB20" s="83">
        <v>5.95</v>
      </c>
      <c r="AC20" s="83">
        <v>5.95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v>
      </c>
      <c r="T21" s="1"/>
      <c r="U21" s="1"/>
      <c r="V21" s="7">
        <v>11</v>
      </c>
      <c r="W21" s="83">
        <v>0.73</v>
      </c>
      <c r="X21" s="83">
        <v>0.94</v>
      </c>
      <c r="Y21" s="83">
        <v>1.18</v>
      </c>
      <c r="Z21" s="83">
        <v>1.8</v>
      </c>
      <c r="AA21" s="83">
        <v>2.84</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0.72</v>
      </c>
      <c r="X22" s="83">
        <v>0.94</v>
      </c>
      <c r="Y22" s="83">
        <v>1.1599999999999999</v>
      </c>
      <c r="Z22" s="83">
        <v>1.78</v>
      </c>
      <c r="AA22" s="83">
        <v>2.82</v>
      </c>
      <c r="AB22" s="83">
        <v>5.92</v>
      </c>
      <c r="AC22" s="83">
        <v>5.92</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0.71</v>
      </c>
      <c r="X23" s="83">
        <v>0.93</v>
      </c>
      <c r="Y23" s="83">
        <v>1.1399999999999999</v>
      </c>
      <c r="Z23" s="83">
        <v>1.77</v>
      </c>
      <c r="AA23" s="83">
        <v>2.8</v>
      </c>
      <c r="AB23" s="83">
        <v>5.91</v>
      </c>
      <c r="AC23" s="83">
        <v>5.91</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1.91</v>
      </c>
      <c r="T24" s="1"/>
      <c r="U24" s="1"/>
      <c r="V24" s="7">
        <v>14</v>
      </c>
      <c r="W24" s="83">
        <v>0.69</v>
      </c>
      <c r="X24" s="83">
        <v>0.92</v>
      </c>
      <c r="Y24" s="83">
        <v>1.1299999999999999</v>
      </c>
      <c r="Z24" s="83">
        <v>1.75</v>
      </c>
      <c r="AA24" s="83">
        <v>2.79</v>
      </c>
      <c r="AB24" s="83">
        <v>5.89</v>
      </c>
      <c r="AC24" s="83">
        <v>5.89</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0.68</v>
      </c>
      <c r="X25" s="83">
        <v>0.9</v>
      </c>
      <c r="Y25" s="83">
        <v>1.1200000000000001</v>
      </c>
      <c r="Z25" s="83">
        <v>1.74</v>
      </c>
      <c r="AA25" s="83">
        <v>2.78</v>
      </c>
      <c r="AB25" s="83">
        <v>5.88</v>
      </c>
      <c r="AC25" s="83">
        <v>5.88</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1.59</v>
      </c>
      <c r="T26" s="1"/>
      <c r="U26" s="1"/>
      <c r="V26" s="7">
        <v>16</v>
      </c>
      <c r="W26" s="83">
        <v>0.67</v>
      </c>
      <c r="X26" s="83">
        <v>0.89</v>
      </c>
      <c r="Y26" s="83">
        <v>1.1100000000000001</v>
      </c>
      <c r="Z26" s="83">
        <v>1.73</v>
      </c>
      <c r="AA26" s="83">
        <v>2.77</v>
      </c>
      <c r="AB26" s="83">
        <v>5.87</v>
      </c>
      <c r="AC26" s="83">
        <v>5.87</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0.66</v>
      </c>
      <c r="X27" s="83">
        <v>0.88</v>
      </c>
      <c r="Y27" s="83">
        <v>1.1000000000000001</v>
      </c>
      <c r="Z27" s="83">
        <v>1.72</v>
      </c>
      <c r="AA27" s="83">
        <v>2.76</v>
      </c>
      <c r="AB27" s="83">
        <v>5.86</v>
      </c>
      <c r="AC27" s="83">
        <v>5.86</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1.1000000000000001</v>
      </c>
      <c r="S28" s="83">
        <v>1.34</v>
      </c>
      <c r="T28" s="1"/>
      <c r="U28" s="1"/>
      <c r="V28" s="7">
        <v>18</v>
      </c>
      <c r="W28" s="83">
        <v>0.65</v>
      </c>
      <c r="X28" s="83">
        <v>0.87</v>
      </c>
      <c r="Y28" s="83">
        <v>1.0900000000000001</v>
      </c>
      <c r="Z28" s="83">
        <v>1.71</v>
      </c>
      <c r="AA28" s="83">
        <v>2.75</v>
      </c>
      <c r="AB28" s="83">
        <v>5.85</v>
      </c>
      <c r="AC28" s="83">
        <v>5.85</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1.04</v>
      </c>
      <c r="S29" s="83">
        <v>1.23</v>
      </c>
      <c r="T29" s="1"/>
      <c r="U29" s="1"/>
      <c r="V29" s="7">
        <v>19</v>
      </c>
      <c r="W29" s="83">
        <v>0.64</v>
      </c>
      <c r="X29" s="83">
        <v>0.86</v>
      </c>
      <c r="Y29" s="83">
        <v>1.08</v>
      </c>
      <c r="Z29" s="83">
        <v>1.7</v>
      </c>
      <c r="AA29" s="83">
        <v>2.74</v>
      </c>
      <c r="AB29" s="83">
        <v>5.84</v>
      </c>
      <c r="AC29" s="83">
        <v>5.84</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0.63</v>
      </c>
      <c r="X30" s="83">
        <v>0.86</v>
      </c>
      <c r="Y30" s="83">
        <v>1.07</v>
      </c>
      <c r="Z30" s="83">
        <v>1.69</v>
      </c>
      <c r="AA30" s="83">
        <v>2.73</v>
      </c>
      <c r="AB30" s="83">
        <v>5.83</v>
      </c>
      <c r="AC30" s="83">
        <v>5.83</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0.94</v>
      </c>
      <c r="S31" s="83">
        <v>1.05</v>
      </c>
      <c r="T31" s="1"/>
      <c r="U31" s="1"/>
      <c r="V31" s="7">
        <v>21</v>
      </c>
      <c r="W31" s="83">
        <v>0.62</v>
      </c>
      <c r="X31" s="83">
        <v>0.85</v>
      </c>
      <c r="Y31" s="83">
        <v>1.06</v>
      </c>
      <c r="Z31" s="83">
        <v>1.68</v>
      </c>
      <c r="AA31" s="83">
        <v>2.72</v>
      </c>
      <c r="AB31" s="83">
        <v>5.82</v>
      </c>
      <c r="AC31" s="83">
        <v>5.82</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0.89</v>
      </c>
      <c r="S32" s="83">
        <v>0.97</v>
      </c>
      <c r="T32" s="1"/>
      <c r="U32" s="1"/>
      <c r="V32" s="7">
        <v>22</v>
      </c>
      <c r="W32" s="83">
        <v>0.61</v>
      </c>
      <c r="X32" s="83">
        <v>0.84</v>
      </c>
      <c r="Y32" s="83">
        <v>1.05</v>
      </c>
      <c r="Z32" s="83">
        <v>1.68</v>
      </c>
      <c r="AA32" s="83">
        <v>2.71</v>
      </c>
      <c r="AB32" s="83">
        <v>5.81</v>
      </c>
      <c r="AC32" s="83">
        <v>5.81</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0.6</v>
      </c>
      <c r="X33" s="83">
        <v>0.83</v>
      </c>
      <c r="Y33" s="83">
        <v>1.04</v>
      </c>
      <c r="Z33" s="83">
        <v>1.66</v>
      </c>
      <c r="AA33" s="83">
        <v>2.7</v>
      </c>
      <c r="AB33" s="83">
        <v>5.8</v>
      </c>
      <c r="AC33" s="83">
        <v>5.8</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0.59</v>
      </c>
      <c r="X34" s="83">
        <v>0.82</v>
      </c>
      <c r="Y34" s="83">
        <v>1.03</v>
      </c>
      <c r="Z34" s="83">
        <v>1.65</v>
      </c>
      <c r="AA34" s="83">
        <v>2.69</v>
      </c>
      <c r="AB34" s="83">
        <v>5.79</v>
      </c>
      <c r="AC34" s="83">
        <v>5.79</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0.78</v>
      </c>
      <c r="T35" s="1"/>
      <c r="U35" s="1"/>
      <c r="V35" s="7">
        <v>25</v>
      </c>
      <c r="W35" s="83">
        <v>0.57999999999999996</v>
      </c>
      <c r="X35" s="83">
        <v>0.81</v>
      </c>
      <c r="Y35" s="83">
        <v>1.02</v>
      </c>
      <c r="Z35" s="83">
        <v>1.64</v>
      </c>
      <c r="AA35" s="83">
        <v>2.68</v>
      </c>
      <c r="AB35" s="83">
        <v>5.78</v>
      </c>
      <c r="AC35" s="83">
        <v>5.78</v>
      </c>
      <c r="AD35" s="1"/>
      <c r="AE35" s="1"/>
      <c r="AF35" s="7">
        <v>25</v>
      </c>
      <c r="AG35" s="83">
        <v>0.13</v>
      </c>
      <c r="AH35" s="83">
        <v>0.15</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0.56999999999999995</v>
      </c>
      <c r="X36" s="83">
        <v>0.79</v>
      </c>
      <c r="Y36" s="83">
        <v>1.01</v>
      </c>
      <c r="Z36" s="83">
        <v>1.63</v>
      </c>
      <c r="AA36" s="83">
        <v>2.67</v>
      </c>
      <c r="AB36" s="83">
        <v>5.77</v>
      </c>
      <c r="AC36" s="83">
        <v>5.77</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0.56000000000000005</v>
      </c>
      <c r="X37" s="83">
        <v>0.78</v>
      </c>
      <c r="Y37" s="83">
        <v>1</v>
      </c>
      <c r="Z37" s="83">
        <v>1.62</v>
      </c>
      <c r="AA37" s="83">
        <v>2.66</v>
      </c>
      <c r="AB37" s="83">
        <v>5.76</v>
      </c>
      <c r="AC37" s="83">
        <v>5.76</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0.65</v>
      </c>
      <c r="S38" s="83">
        <v>0.64</v>
      </c>
      <c r="T38" s="1"/>
      <c r="U38" s="1"/>
      <c r="V38" s="7">
        <v>28</v>
      </c>
      <c r="W38" s="83">
        <v>0.55000000000000004</v>
      </c>
      <c r="X38" s="83">
        <v>0.77</v>
      </c>
      <c r="Y38" s="83">
        <v>0.99</v>
      </c>
      <c r="Z38" s="83">
        <v>1.61</v>
      </c>
      <c r="AA38" s="83">
        <v>2.65</v>
      </c>
      <c r="AB38" s="83">
        <v>5.75</v>
      </c>
      <c r="AC38" s="83">
        <v>5.75</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0.61</v>
      </c>
      <c r="S39" s="83">
        <v>0.6</v>
      </c>
      <c r="T39" s="1"/>
      <c r="U39" s="1"/>
      <c r="V39" s="7">
        <v>29</v>
      </c>
      <c r="W39" s="83">
        <v>0.54</v>
      </c>
      <c r="X39" s="83">
        <v>0.76</v>
      </c>
      <c r="Y39" s="83">
        <v>0.98</v>
      </c>
      <c r="Z39" s="83">
        <v>1.6</v>
      </c>
      <c r="AA39" s="83">
        <v>2.64</v>
      </c>
      <c r="AB39" s="83">
        <v>5.74</v>
      </c>
      <c r="AC39" s="83">
        <v>5.74</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0.53</v>
      </c>
      <c r="X40" s="84">
        <v>0.75</v>
      </c>
      <c r="Y40" s="84">
        <v>0.97</v>
      </c>
      <c r="Z40" s="84">
        <v>1.59</v>
      </c>
      <c r="AA40" s="84">
        <v>2.63</v>
      </c>
      <c r="AB40" s="84">
        <v>5.73</v>
      </c>
      <c r="AC40" s="84">
        <v>5.73</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3.12</v>
      </c>
      <c r="S51" s="82">
        <v>33.049999999999997</v>
      </c>
      <c r="T51" s="1"/>
      <c r="U51" s="140" t="s">
        <v>103</v>
      </c>
      <c r="V51" s="5">
        <v>1</v>
      </c>
      <c r="W51" s="82">
        <v>0.81</v>
      </c>
      <c r="X51" s="82">
        <v>0.93</v>
      </c>
      <c r="Y51" s="82">
        <v>1</v>
      </c>
      <c r="Z51" s="82">
        <v>1.21</v>
      </c>
      <c r="AA51" s="82">
        <v>2.4</v>
      </c>
      <c r="AB51" s="82">
        <v>3.37</v>
      </c>
      <c r="AC51" s="82">
        <v>33.049999999999997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24.63</v>
      </c>
      <c r="T52" s="1"/>
      <c r="U52" s="1"/>
      <c r="V52" s="7">
        <v>2</v>
      </c>
      <c r="W52" s="83">
        <v>0.79</v>
      </c>
      <c r="X52" s="83">
        <v>0.92</v>
      </c>
      <c r="Y52" s="83">
        <v>0.98</v>
      </c>
      <c r="Z52" s="83">
        <v>1.2</v>
      </c>
      <c r="AA52" s="83">
        <v>2.39</v>
      </c>
      <c r="AB52" s="83">
        <v>3.59</v>
      </c>
      <c r="AC52" s="83">
        <v>24.63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18.57</v>
      </c>
      <c r="T53" s="1"/>
      <c r="U53" s="1"/>
      <c r="V53" s="7">
        <v>3</v>
      </c>
      <c r="W53" s="83">
        <v>0.77</v>
      </c>
      <c r="X53" s="83">
        <v>0.9</v>
      </c>
      <c r="Y53" s="83">
        <v>0.99</v>
      </c>
      <c r="Z53" s="83">
        <v>1.23</v>
      </c>
      <c r="AA53" s="83">
        <v>2.3199999999999998</v>
      </c>
      <c r="AB53" s="83">
        <v>3.76</v>
      </c>
      <c r="AC53" s="83">
        <v>18.57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3.78</v>
      </c>
      <c r="S54" s="83">
        <v>14.32</v>
      </c>
      <c r="T54" s="1"/>
      <c r="U54" s="1"/>
      <c r="V54" s="7">
        <v>4</v>
      </c>
      <c r="W54" s="83">
        <v>0.75</v>
      </c>
      <c r="X54" s="83">
        <v>0.89</v>
      </c>
      <c r="Y54" s="83">
        <v>1</v>
      </c>
      <c r="Z54" s="83">
        <v>1.25</v>
      </c>
      <c r="AA54" s="83">
        <v>2.2799999999999998</v>
      </c>
      <c r="AB54" s="83">
        <v>3.78</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3.7</v>
      </c>
      <c r="S55" s="83">
        <v>11.33</v>
      </c>
      <c r="T55" s="1"/>
      <c r="U55" s="1"/>
      <c r="V55" s="7">
        <v>5</v>
      </c>
      <c r="W55" s="83">
        <v>0.73</v>
      </c>
      <c r="X55" s="83">
        <v>0.89</v>
      </c>
      <c r="Y55" s="83">
        <v>1</v>
      </c>
      <c r="Z55" s="83">
        <v>1.24</v>
      </c>
      <c r="AA55" s="83">
        <v>2.25</v>
      </c>
      <c r="AB55" s="83">
        <v>3.7</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3.56</v>
      </c>
      <c r="S56" s="83">
        <v>9.17</v>
      </c>
      <c r="T56" s="1"/>
      <c r="U56" s="1"/>
      <c r="V56" s="7">
        <v>6</v>
      </c>
      <c r="W56" s="83">
        <v>0.73</v>
      </c>
      <c r="X56" s="83">
        <v>0.89</v>
      </c>
      <c r="Y56" s="83">
        <v>1.01</v>
      </c>
      <c r="Z56" s="83">
        <v>1.26</v>
      </c>
      <c r="AA56" s="83">
        <v>2.23</v>
      </c>
      <c r="AB56" s="83">
        <v>3.56</v>
      </c>
      <c r="AC56" s="83">
        <v>9.17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v>
      </c>
      <c r="S57" s="83">
        <v>7.57</v>
      </c>
      <c r="T57" s="1"/>
      <c r="U57" s="1"/>
      <c r="V57" s="7">
        <v>7</v>
      </c>
      <c r="W57" s="83">
        <v>0.72</v>
      </c>
      <c r="X57" s="83">
        <v>0.9</v>
      </c>
      <c r="Y57" s="83">
        <v>1</v>
      </c>
      <c r="Z57" s="83">
        <v>1.25</v>
      </c>
      <c r="AA57" s="83">
        <v>2.21</v>
      </c>
      <c r="AB57" s="83">
        <v>3.4</v>
      </c>
      <c r="AC57" s="83">
        <v>7.57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3.22</v>
      </c>
      <c r="S58" s="83">
        <v>6.35</v>
      </c>
      <c r="T58" s="1"/>
      <c r="U58" s="1"/>
      <c r="V58" s="7">
        <v>8</v>
      </c>
      <c r="W58" s="83">
        <v>0.7</v>
      </c>
      <c r="X58" s="83">
        <v>0.88</v>
      </c>
      <c r="Y58" s="83">
        <v>0.99</v>
      </c>
      <c r="Z58" s="83">
        <v>1.25</v>
      </c>
      <c r="AA58" s="83">
        <v>2.1800000000000002</v>
      </c>
      <c r="AB58" s="83">
        <v>3.22</v>
      </c>
      <c r="AC58" s="83">
        <v>6.35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3.04</v>
      </c>
      <c r="S59" s="83">
        <v>5.4</v>
      </c>
      <c r="T59" s="1"/>
      <c r="U59" s="1"/>
      <c r="V59" s="7">
        <v>9</v>
      </c>
      <c r="W59" s="83">
        <v>0.68</v>
      </c>
      <c r="X59" s="83">
        <v>0.87</v>
      </c>
      <c r="Y59" s="83">
        <v>0.99</v>
      </c>
      <c r="Z59" s="83">
        <v>1.26</v>
      </c>
      <c r="AA59" s="83">
        <v>2.16</v>
      </c>
      <c r="AB59" s="83">
        <v>3.11</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2.86</v>
      </c>
      <c r="S60" s="83">
        <v>4.6500000000000004</v>
      </c>
      <c r="T60" s="1"/>
      <c r="U60" s="1"/>
      <c r="V60" s="7">
        <v>10</v>
      </c>
      <c r="W60" s="83">
        <v>0.67</v>
      </c>
      <c r="X60" s="83">
        <v>0.86</v>
      </c>
      <c r="Y60" s="83">
        <v>0.99</v>
      </c>
      <c r="Z60" s="83">
        <v>1.27</v>
      </c>
      <c r="AA60" s="83">
        <v>2.15</v>
      </c>
      <c r="AB60" s="83">
        <v>3.09</v>
      </c>
      <c r="AC60" s="83">
        <v>4.6500000000000004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4.03</v>
      </c>
      <c r="T61" s="1"/>
      <c r="U61" s="1"/>
      <c r="V61" s="7">
        <v>11</v>
      </c>
      <c r="W61" s="83">
        <v>0.66</v>
      </c>
      <c r="X61" s="83">
        <v>0.85</v>
      </c>
      <c r="Y61" s="83">
        <v>0.98</v>
      </c>
      <c r="Z61" s="83">
        <v>1.26</v>
      </c>
      <c r="AA61" s="83">
        <v>2.13</v>
      </c>
      <c r="AB61" s="83">
        <v>3.08</v>
      </c>
      <c r="AC61" s="83">
        <v>4.03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v>
      </c>
      <c r="S62" s="83">
        <v>3.53</v>
      </c>
      <c r="T62" s="1"/>
      <c r="U62" s="1"/>
      <c r="V62" s="7">
        <v>12</v>
      </c>
      <c r="W62" s="83">
        <v>0.64</v>
      </c>
      <c r="X62" s="83">
        <v>0.83</v>
      </c>
      <c r="Y62" s="83">
        <v>0.96</v>
      </c>
      <c r="Z62" s="83">
        <v>1.25</v>
      </c>
      <c r="AA62" s="83">
        <v>2.12</v>
      </c>
      <c r="AB62" s="83">
        <v>3.06</v>
      </c>
      <c r="AC62" s="83">
        <v>3.53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v>
      </c>
      <c r="T63" s="1"/>
      <c r="U63" s="1"/>
      <c r="V63" s="7">
        <v>13</v>
      </c>
      <c r="W63" s="83">
        <v>0.63</v>
      </c>
      <c r="X63" s="83">
        <v>0.82</v>
      </c>
      <c r="Y63" s="83">
        <v>0.95</v>
      </c>
      <c r="Z63" s="83">
        <v>1.23</v>
      </c>
      <c r="AA63" s="83">
        <v>2.1</v>
      </c>
      <c r="AB63" s="83">
        <v>3.05</v>
      </c>
      <c r="AC63" s="83">
        <v>3.1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2.74</v>
      </c>
      <c r="T64" s="1"/>
      <c r="U64" s="1"/>
      <c r="V64" s="7">
        <v>14</v>
      </c>
      <c r="W64" s="83">
        <v>0.61</v>
      </c>
      <c r="X64" s="83">
        <v>0.81</v>
      </c>
      <c r="Y64" s="83">
        <v>0.93</v>
      </c>
      <c r="Z64" s="83">
        <v>1.22</v>
      </c>
      <c r="AA64" s="83">
        <v>2.09</v>
      </c>
      <c r="AB64" s="83">
        <v>3.03</v>
      </c>
      <c r="AC64" s="83">
        <v>3.03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2.0699999999999998</v>
      </c>
      <c r="S65" s="83">
        <v>2.44</v>
      </c>
      <c r="T65" s="1"/>
      <c r="U65" s="1"/>
      <c r="V65" s="7">
        <v>15</v>
      </c>
      <c r="W65" s="83">
        <v>0.6</v>
      </c>
      <c r="X65" s="83">
        <v>0.79</v>
      </c>
      <c r="Y65" s="83">
        <v>0.92</v>
      </c>
      <c r="Z65" s="83">
        <v>1.21</v>
      </c>
      <c r="AA65" s="83">
        <v>2.08</v>
      </c>
      <c r="AB65" s="83">
        <v>3.02</v>
      </c>
      <c r="AC65" s="83">
        <v>3.02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1.93</v>
      </c>
      <c r="S66" s="83">
        <v>2.1800000000000002</v>
      </c>
      <c r="T66" s="1"/>
      <c r="U66" s="1"/>
      <c r="V66" s="7">
        <v>16</v>
      </c>
      <c r="W66" s="83">
        <v>0.59</v>
      </c>
      <c r="X66" s="83">
        <v>0.78</v>
      </c>
      <c r="Y66" s="83">
        <v>0.91</v>
      </c>
      <c r="Z66" s="83">
        <v>1.19</v>
      </c>
      <c r="AA66" s="83">
        <v>2.06</v>
      </c>
      <c r="AB66" s="83">
        <v>3.01</v>
      </c>
      <c r="AC66" s="83">
        <v>3.01</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0.57999999999999996</v>
      </c>
      <c r="X67" s="83">
        <v>0.77</v>
      </c>
      <c r="Y67" s="83">
        <v>0.9</v>
      </c>
      <c r="Z67" s="83">
        <v>1.18</v>
      </c>
      <c r="AA67" s="83">
        <v>2.0499999999999998</v>
      </c>
      <c r="AB67" s="83">
        <v>3</v>
      </c>
      <c r="AC67" s="83">
        <v>3</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1.75</v>
      </c>
      <c r="T68" s="1"/>
      <c r="U68" s="1"/>
      <c r="V68" s="7">
        <v>18</v>
      </c>
      <c r="W68" s="83">
        <v>0.56999999999999995</v>
      </c>
      <c r="X68" s="83">
        <v>0.76</v>
      </c>
      <c r="Y68" s="83">
        <v>0.89</v>
      </c>
      <c r="Z68" s="83">
        <v>1.18</v>
      </c>
      <c r="AA68" s="83">
        <v>2.04</v>
      </c>
      <c r="AB68" s="83">
        <v>2.99</v>
      </c>
      <c r="AC68" s="83">
        <v>2.99</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1.58</v>
      </c>
      <c r="S69" s="83">
        <v>1.58</v>
      </c>
      <c r="T69" s="1"/>
      <c r="U69" s="1"/>
      <c r="V69" s="7">
        <v>19</v>
      </c>
      <c r="W69" s="83">
        <v>0.56000000000000005</v>
      </c>
      <c r="X69" s="83">
        <v>0.75</v>
      </c>
      <c r="Y69" s="83">
        <v>0.88</v>
      </c>
      <c r="Z69" s="83">
        <v>1.17</v>
      </c>
      <c r="AA69" s="83">
        <v>2.04</v>
      </c>
      <c r="AB69" s="83">
        <v>2.98</v>
      </c>
      <c r="AC69" s="83">
        <v>2.98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1.43</v>
      </c>
      <c r="T70" s="1"/>
      <c r="U70" s="1"/>
      <c r="V70" s="7">
        <v>20</v>
      </c>
      <c r="W70" s="83">
        <v>0.55000000000000004</v>
      </c>
      <c r="X70" s="83">
        <v>0.75</v>
      </c>
      <c r="Y70" s="83">
        <v>0.87</v>
      </c>
      <c r="Z70" s="83">
        <v>1.1599999999999999</v>
      </c>
      <c r="AA70" s="83">
        <v>2.0299999999999998</v>
      </c>
      <c r="AB70" s="83">
        <v>2.97</v>
      </c>
      <c r="AC70" s="83">
        <v>2.97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0.96</v>
      </c>
      <c r="R71" s="83">
        <v>1.39</v>
      </c>
      <c r="S71" s="83">
        <v>1.3</v>
      </c>
      <c r="T71" s="1"/>
      <c r="U71" s="1"/>
      <c r="V71" s="7">
        <v>21</v>
      </c>
      <c r="W71" s="83">
        <v>0.54</v>
      </c>
      <c r="X71" s="83">
        <v>0.74</v>
      </c>
      <c r="Y71" s="83">
        <v>0.86</v>
      </c>
      <c r="Z71" s="83">
        <v>1.1499999999999999</v>
      </c>
      <c r="AA71" s="83">
        <v>2.02</v>
      </c>
      <c r="AB71" s="83">
        <v>2.96</v>
      </c>
      <c r="AC71" s="83">
        <v>2.96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1.3</v>
      </c>
      <c r="S72" s="83">
        <v>1.18</v>
      </c>
      <c r="T72" s="1"/>
      <c r="U72" s="1"/>
      <c r="V72" s="7">
        <v>22</v>
      </c>
      <c r="W72" s="83">
        <v>0.53</v>
      </c>
      <c r="X72" s="83">
        <v>0.73</v>
      </c>
      <c r="Y72" s="83">
        <v>0.85</v>
      </c>
      <c r="Z72" s="83">
        <v>1.1399999999999999</v>
      </c>
      <c r="AA72" s="83">
        <v>2.0099999999999998</v>
      </c>
      <c r="AB72" s="83">
        <v>2.95</v>
      </c>
      <c r="AC72" s="83">
        <v>2.95</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1.07</v>
      </c>
      <c r="T73" s="1"/>
      <c r="U73" s="1"/>
      <c r="V73" s="7">
        <v>23</v>
      </c>
      <c r="W73" s="83">
        <v>0.52</v>
      </c>
      <c r="X73" s="83">
        <v>0.72</v>
      </c>
      <c r="Y73" s="83">
        <v>0.84</v>
      </c>
      <c r="Z73" s="83">
        <v>1.1299999999999999</v>
      </c>
      <c r="AA73" s="83">
        <v>2</v>
      </c>
      <c r="AB73" s="83">
        <v>2.94</v>
      </c>
      <c r="AC73" s="83">
        <v>2.94</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v>
      </c>
      <c r="P74" s="83">
        <v>0.4</v>
      </c>
      <c r="Q74" s="83">
        <v>0.87</v>
      </c>
      <c r="R74" s="83">
        <v>1.1399999999999999</v>
      </c>
      <c r="S74" s="83">
        <v>0.98</v>
      </c>
      <c r="T74" s="1"/>
      <c r="U74" s="1"/>
      <c r="V74" s="7">
        <v>24</v>
      </c>
      <c r="W74" s="83">
        <v>0.51</v>
      </c>
      <c r="X74" s="83">
        <v>0.71</v>
      </c>
      <c r="Y74" s="83">
        <v>0.83</v>
      </c>
      <c r="Z74" s="83">
        <v>1.1200000000000001</v>
      </c>
      <c r="AA74" s="83">
        <v>1.99</v>
      </c>
      <c r="AB74" s="83">
        <v>2.93</v>
      </c>
      <c r="AC74" s="83">
        <v>2.93</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0.5</v>
      </c>
      <c r="X75" s="83">
        <v>0.7</v>
      </c>
      <c r="Y75" s="83">
        <v>0.82</v>
      </c>
      <c r="Z75" s="83">
        <v>1.1100000000000001</v>
      </c>
      <c r="AA75" s="83">
        <v>1.98</v>
      </c>
      <c r="AB75" s="83">
        <v>2.92</v>
      </c>
      <c r="AC75" s="83">
        <v>2.92</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0.82</v>
      </c>
      <c r="T76" s="1"/>
      <c r="U76" s="1"/>
      <c r="V76" s="7">
        <v>26</v>
      </c>
      <c r="W76" s="83">
        <v>0.49</v>
      </c>
      <c r="X76" s="83">
        <v>0.68</v>
      </c>
      <c r="Y76" s="83">
        <v>0.81</v>
      </c>
      <c r="Z76" s="83">
        <v>1.1000000000000001</v>
      </c>
      <c r="AA76" s="83">
        <v>1.97</v>
      </c>
      <c r="AB76" s="83">
        <v>2.91</v>
      </c>
      <c r="AC76" s="83">
        <v>2.91</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0.94</v>
      </c>
      <c r="S77" s="83">
        <v>0.75</v>
      </c>
      <c r="T77" s="1"/>
      <c r="U77" s="1"/>
      <c r="V77" s="7">
        <v>27</v>
      </c>
      <c r="W77" s="83">
        <v>0.48</v>
      </c>
      <c r="X77" s="83">
        <v>0.67</v>
      </c>
      <c r="Y77" s="83">
        <v>0.8</v>
      </c>
      <c r="Z77" s="83">
        <v>1.0900000000000001</v>
      </c>
      <c r="AA77" s="83">
        <v>1.96</v>
      </c>
      <c r="AB77" s="83">
        <v>2.9</v>
      </c>
      <c r="AC77" s="83">
        <v>2.9</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0.4</v>
      </c>
      <c r="Q78" s="83">
        <v>0.75</v>
      </c>
      <c r="R78" s="83">
        <v>0.89</v>
      </c>
      <c r="S78" s="83">
        <v>0.69</v>
      </c>
      <c r="T78" s="1"/>
      <c r="U78" s="1"/>
      <c r="V78" s="7">
        <v>28</v>
      </c>
      <c r="W78" s="83">
        <v>0.47</v>
      </c>
      <c r="X78" s="83">
        <v>0.66</v>
      </c>
      <c r="Y78" s="83">
        <v>0.79</v>
      </c>
      <c r="Z78" s="83">
        <v>1.08</v>
      </c>
      <c r="AA78" s="83">
        <v>1.95</v>
      </c>
      <c r="AB78" s="83">
        <v>2.89</v>
      </c>
      <c r="AC78" s="83">
        <v>2.89</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0.84</v>
      </c>
      <c r="S79" s="83">
        <v>0.64</v>
      </c>
      <c r="T79" s="1"/>
      <c r="U79" s="1"/>
      <c r="V79" s="7">
        <v>29</v>
      </c>
      <c r="W79" s="83">
        <v>0.46</v>
      </c>
      <c r="X79" s="83">
        <v>0.65</v>
      </c>
      <c r="Y79" s="83">
        <v>0.78</v>
      </c>
      <c r="Z79" s="83">
        <v>1.07</v>
      </c>
      <c r="AA79" s="83">
        <v>1.94</v>
      </c>
      <c r="AB79" s="83">
        <v>2.88</v>
      </c>
      <c r="AC79" s="83">
        <v>2.88</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0.45</v>
      </c>
      <c r="X80" s="84">
        <v>0.64</v>
      </c>
      <c r="Y80" s="84">
        <v>0.77</v>
      </c>
      <c r="Z80" s="84">
        <v>1.06</v>
      </c>
      <c r="AA80" s="84">
        <v>1.93</v>
      </c>
      <c r="AB80" s="84">
        <v>2.87</v>
      </c>
      <c r="AC80" s="84">
        <v>2.87</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2.5299999999999998</v>
      </c>
      <c r="S11" s="82">
        <v>13.01</v>
      </c>
      <c r="T11" s="1"/>
      <c r="U11" s="141" t="s">
        <v>103</v>
      </c>
      <c r="V11" s="5">
        <v>1</v>
      </c>
      <c r="W11" s="82">
        <v>1.26</v>
      </c>
      <c r="X11" s="82">
        <v>1.39</v>
      </c>
      <c r="Y11" s="82">
        <v>1.63</v>
      </c>
      <c r="Z11" s="82">
        <v>2.35</v>
      </c>
      <c r="AA11" s="82">
        <v>3.48</v>
      </c>
      <c r="AB11" s="82">
        <v>6.58</v>
      </c>
      <c r="AC11" s="82">
        <v>13.01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10.52</v>
      </c>
      <c r="T12" s="1"/>
      <c r="U12" s="1"/>
      <c r="V12" s="7">
        <v>2</v>
      </c>
      <c r="W12" s="83">
        <v>1.24</v>
      </c>
      <c r="X12" s="83">
        <v>1.38</v>
      </c>
      <c r="Y12" s="83">
        <v>1.62</v>
      </c>
      <c r="Z12" s="83">
        <v>2.34</v>
      </c>
      <c r="AA12" s="83">
        <v>3.47</v>
      </c>
      <c r="AB12" s="83">
        <v>6.57</v>
      </c>
      <c r="AC12" s="83">
        <v>10.52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8.6199999999999992</v>
      </c>
      <c r="T13" s="1"/>
      <c r="U13" s="1"/>
      <c r="V13" s="7">
        <v>3</v>
      </c>
      <c r="W13" s="83">
        <v>1.25</v>
      </c>
      <c r="X13" s="83">
        <v>1.39</v>
      </c>
      <c r="Y13" s="83">
        <v>1.62</v>
      </c>
      <c r="Z13" s="83">
        <v>2.27</v>
      </c>
      <c r="AA13" s="83">
        <v>3.43</v>
      </c>
      <c r="AB13" s="83">
        <v>6.53</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7.16</v>
      </c>
      <c r="T14" s="1"/>
      <c r="U14" s="1"/>
      <c r="V14" s="7">
        <v>4</v>
      </c>
      <c r="W14" s="83">
        <v>1.25</v>
      </c>
      <c r="X14" s="83">
        <v>1.41</v>
      </c>
      <c r="Y14" s="83">
        <v>1.64</v>
      </c>
      <c r="Z14" s="83">
        <v>2.2799999999999998</v>
      </c>
      <c r="AA14" s="83">
        <v>3.41</v>
      </c>
      <c r="AB14" s="83">
        <v>6.51</v>
      </c>
      <c r="AC14" s="83">
        <v>7.16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0.91</v>
      </c>
      <c r="R15" s="83">
        <v>2.31</v>
      </c>
      <c r="S15" s="83">
        <v>6.04</v>
      </c>
      <c r="T15" s="1"/>
      <c r="U15" s="1"/>
      <c r="V15" s="7">
        <v>5</v>
      </c>
      <c r="W15" s="83">
        <v>1.26</v>
      </c>
      <c r="X15" s="83">
        <v>1.43</v>
      </c>
      <c r="Y15" s="83">
        <v>1.68</v>
      </c>
      <c r="Z15" s="83">
        <v>2.31</v>
      </c>
      <c r="AA15" s="83">
        <v>3.4</v>
      </c>
      <c r="AB15" s="83">
        <v>6.5</v>
      </c>
      <c r="AC15" s="83">
        <v>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2.21</v>
      </c>
      <c r="S16" s="83">
        <v>5.16</v>
      </c>
      <c r="T16" s="1"/>
      <c r="U16" s="1"/>
      <c r="V16" s="7">
        <v>6</v>
      </c>
      <c r="W16" s="83">
        <v>1.25</v>
      </c>
      <c r="X16" s="83">
        <v>1.43</v>
      </c>
      <c r="Y16" s="83">
        <v>1.7</v>
      </c>
      <c r="Z16" s="83">
        <v>2.34</v>
      </c>
      <c r="AA16" s="83">
        <v>3.38</v>
      </c>
      <c r="AB16" s="83">
        <v>6.49</v>
      </c>
      <c r="AC16" s="83">
        <v>6.49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4.46</v>
      </c>
      <c r="T17" s="1"/>
      <c r="U17" s="1"/>
      <c r="V17" s="7">
        <v>7</v>
      </c>
      <c r="W17" s="83">
        <v>1.26</v>
      </c>
      <c r="X17" s="83">
        <v>1.45</v>
      </c>
      <c r="Y17" s="83">
        <v>1.71</v>
      </c>
      <c r="Z17" s="83">
        <v>2.36</v>
      </c>
      <c r="AA17" s="83">
        <v>3.37</v>
      </c>
      <c r="AB17" s="83">
        <v>6.48</v>
      </c>
      <c r="AC17" s="83">
        <v>6.48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3.89</v>
      </c>
      <c r="T18" s="1"/>
      <c r="U18" s="1"/>
      <c r="V18" s="7">
        <v>8</v>
      </c>
      <c r="W18" s="83">
        <v>1.25</v>
      </c>
      <c r="X18" s="83">
        <v>1.44</v>
      </c>
      <c r="Y18" s="83">
        <v>1.7</v>
      </c>
      <c r="Z18" s="83">
        <v>2.34</v>
      </c>
      <c r="AA18" s="83">
        <v>3.37</v>
      </c>
      <c r="AB18" s="83">
        <v>6.47</v>
      </c>
      <c r="AC18" s="83">
        <v>6.47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3.43</v>
      </c>
      <c r="T19" s="1"/>
      <c r="U19" s="1"/>
      <c r="V19" s="7">
        <v>9</v>
      </c>
      <c r="W19" s="83">
        <v>1.24</v>
      </c>
      <c r="X19" s="83">
        <v>1.44</v>
      </c>
      <c r="Y19" s="83">
        <v>1.69</v>
      </c>
      <c r="Z19" s="83">
        <v>2.3199999999999998</v>
      </c>
      <c r="AA19" s="83">
        <v>3.35</v>
      </c>
      <c r="AB19" s="83">
        <v>6.46</v>
      </c>
      <c r="AC19" s="83">
        <v>6.46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0.89</v>
      </c>
      <c r="R20" s="83">
        <v>1.8</v>
      </c>
      <c r="S20" s="83">
        <v>3.04</v>
      </c>
      <c r="T20" s="1"/>
      <c r="U20" s="1"/>
      <c r="V20" s="7">
        <v>10</v>
      </c>
      <c r="W20" s="83">
        <v>1.24</v>
      </c>
      <c r="X20" s="83">
        <v>1.45</v>
      </c>
      <c r="Y20" s="83">
        <v>1.69</v>
      </c>
      <c r="Z20" s="83">
        <v>2.31</v>
      </c>
      <c r="AA20" s="83">
        <v>3.35</v>
      </c>
      <c r="AB20" s="83">
        <v>6.45</v>
      </c>
      <c r="AC20" s="83">
        <v>6.45</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2.72</v>
      </c>
      <c r="T21" s="1"/>
      <c r="U21" s="1"/>
      <c r="V21" s="7">
        <v>11</v>
      </c>
      <c r="W21" s="83">
        <v>1.24</v>
      </c>
      <c r="X21" s="83">
        <v>1.45</v>
      </c>
      <c r="Y21" s="83">
        <v>1.68</v>
      </c>
      <c r="Z21" s="83">
        <v>2.31</v>
      </c>
      <c r="AA21" s="83">
        <v>3.34</v>
      </c>
      <c r="AB21" s="83">
        <v>6.45</v>
      </c>
      <c r="AC21" s="83">
        <v>6.45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1.61</v>
      </c>
      <c r="S22" s="83">
        <v>2.4500000000000002</v>
      </c>
      <c r="T22" s="1"/>
      <c r="U22" s="1"/>
      <c r="V22" s="7">
        <v>12</v>
      </c>
      <c r="W22" s="83">
        <v>1.23</v>
      </c>
      <c r="X22" s="83">
        <v>1.45</v>
      </c>
      <c r="Y22" s="83">
        <v>1.67</v>
      </c>
      <c r="Z22" s="83">
        <v>2.29</v>
      </c>
      <c r="AA22" s="83">
        <v>3.33</v>
      </c>
      <c r="AB22" s="83">
        <v>6.43</v>
      </c>
      <c r="AC22" s="83">
        <v>6.43</v>
      </c>
      <c r="AD22" s="1"/>
      <c r="AE22" s="1"/>
      <c r="AF22" s="7">
        <v>12</v>
      </c>
      <c r="AG22" s="83">
        <v>0.06</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1.53</v>
      </c>
      <c r="S23" s="83">
        <v>2.21</v>
      </c>
      <c r="T23" s="1"/>
      <c r="U23" s="1"/>
      <c r="V23" s="7">
        <v>13</v>
      </c>
      <c r="W23" s="83">
        <v>1.22</v>
      </c>
      <c r="X23" s="83">
        <v>1.44</v>
      </c>
      <c r="Y23" s="83">
        <v>1.66</v>
      </c>
      <c r="Z23" s="83">
        <v>2.2799999999999998</v>
      </c>
      <c r="AA23" s="83">
        <v>3.32</v>
      </c>
      <c r="AB23" s="83">
        <v>6.42</v>
      </c>
      <c r="AC23" s="83">
        <v>6.42</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v>
      </c>
      <c r="T24" s="1"/>
      <c r="U24" s="1"/>
      <c r="V24" s="7">
        <v>14</v>
      </c>
      <c r="W24" s="83">
        <v>1.21</v>
      </c>
      <c r="X24" s="83">
        <v>1.43</v>
      </c>
      <c r="Y24" s="83">
        <v>1.65</v>
      </c>
      <c r="Z24" s="83">
        <v>2.27</v>
      </c>
      <c r="AA24" s="83">
        <v>3.31</v>
      </c>
      <c r="AB24" s="83">
        <v>6.41</v>
      </c>
      <c r="AC24" s="83">
        <v>6.41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1.36</v>
      </c>
      <c r="S25" s="83">
        <v>1.82</v>
      </c>
      <c r="T25" s="1"/>
      <c r="U25" s="1"/>
      <c r="V25" s="7">
        <v>15</v>
      </c>
      <c r="W25" s="83">
        <v>1.19</v>
      </c>
      <c r="X25" s="83">
        <v>1.41</v>
      </c>
      <c r="Y25" s="83">
        <v>1.63</v>
      </c>
      <c r="Z25" s="83">
        <v>2.25</v>
      </c>
      <c r="AA25" s="83">
        <v>3.29</v>
      </c>
      <c r="AB25" s="83">
        <v>6.39</v>
      </c>
      <c r="AC25" s="83">
        <v>6.39</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1.67</v>
      </c>
      <c r="T26" s="1"/>
      <c r="U26" s="1"/>
      <c r="V26" s="7">
        <v>16</v>
      </c>
      <c r="W26" s="83">
        <v>1.17</v>
      </c>
      <c r="X26" s="83">
        <v>1.39</v>
      </c>
      <c r="Y26" s="83">
        <v>1.6</v>
      </c>
      <c r="Z26" s="83">
        <v>2.23</v>
      </c>
      <c r="AA26" s="83">
        <v>3.26</v>
      </c>
      <c r="AB26" s="83">
        <v>6.37</v>
      </c>
      <c r="AC26" s="83">
        <v>6.37</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1.53</v>
      </c>
      <c r="T27" s="1"/>
      <c r="U27" s="1"/>
      <c r="V27" s="7">
        <v>17</v>
      </c>
      <c r="W27" s="83">
        <v>1.1399999999999999</v>
      </c>
      <c r="X27" s="83">
        <v>1.36</v>
      </c>
      <c r="Y27" s="83">
        <v>1.58</v>
      </c>
      <c r="Z27" s="83">
        <v>2.2000000000000002</v>
      </c>
      <c r="AA27" s="83">
        <v>3.24</v>
      </c>
      <c r="AB27" s="83">
        <v>6.34</v>
      </c>
      <c r="AC27" s="83">
        <v>6.34</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1.1499999999999999</v>
      </c>
      <c r="S28" s="83">
        <v>1.4</v>
      </c>
      <c r="T28" s="1"/>
      <c r="U28" s="1"/>
      <c r="V28" s="7">
        <v>18</v>
      </c>
      <c r="W28" s="83">
        <v>1.1200000000000001</v>
      </c>
      <c r="X28" s="83">
        <v>1.34</v>
      </c>
      <c r="Y28" s="83">
        <v>1.56</v>
      </c>
      <c r="Z28" s="83">
        <v>2.1800000000000002</v>
      </c>
      <c r="AA28" s="83">
        <v>3.22</v>
      </c>
      <c r="AB28" s="83">
        <v>6.32</v>
      </c>
      <c r="AC28" s="83">
        <v>6.32</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1.29</v>
      </c>
      <c r="T29" s="1"/>
      <c r="U29" s="1"/>
      <c r="V29" s="7">
        <v>19</v>
      </c>
      <c r="W29" s="83">
        <v>1.1000000000000001</v>
      </c>
      <c r="X29" s="83">
        <v>1.32</v>
      </c>
      <c r="Y29" s="83">
        <v>1.54</v>
      </c>
      <c r="Z29" s="83">
        <v>2.16</v>
      </c>
      <c r="AA29" s="83">
        <v>3.2</v>
      </c>
      <c r="AB29" s="83">
        <v>6.3</v>
      </c>
      <c r="AC29" s="83">
        <v>6.3</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1.03</v>
      </c>
      <c r="S30" s="83">
        <v>1.19</v>
      </c>
      <c r="T30" s="1"/>
      <c r="U30" s="1"/>
      <c r="V30" s="7">
        <v>20</v>
      </c>
      <c r="W30" s="83">
        <v>1.08</v>
      </c>
      <c r="X30" s="83">
        <v>1.3</v>
      </c>
      <c r="Y30" s="83">
        <v>1.52</v>
      </c>
      <c r="Z30" s="83">
        <v>2.14</v>
      </c>
      <c r="AA30" s="83">
        <v>3.18</v>
      </c>
      <c r="AB30" s="83">
        <v>6.28</v>
      </c>
      <c r="AC30" s="83">
        <v>6.28</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1.06</v>
      </c>
      <c r="X31" s="83">
        <v>1.28</v>
      </c>
      <c r="Y31" s="83">
        <v>1.49</v>
      </c>
      <c r="Z31" s="83">
        <v>2.12</v>
      </c>
      <c r="AA31" s="83">
        <v>3.15</v>
      </c>
      <c r="AB31" s="83">
        <v>6.26</v>
      </c>
      <c r="AC31" s="83">
        <v>6.26</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1.03</v>
      </c>
      <c r="X32" s="83">
        <v>1.26</v>
      </c>
      <c r="Y32" s="83">
        <v>1.47</v>
      </c>
      <c r="Z32" s="83">
        <v>2.09</v>
      </c>
      <c r="AA32" s="83">
        <v>3.13</v>
      </c>
      <c r="AB32" s="83">
        <v>6.23</v>
      </c>
      <c r="AC32" s="83">
        <v>6.23</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0.94</v>
      </c>
      <c r="T33" s="1"/>
      <c r="U33" s="1"/>
      <c r="V33" s="7">
        <v>23</v>
      </c>
      <c r="W33" s="83">
        <v>1.01</v>
      </c>
      <c r="X33" s="83">
        <v>1.23</v>
      </c>
      <c r="Y33" s="83">
        <v>1.45</v>
      </c>
      <c r="Z33" s="83">
        <v>2.0699999999999998</v>
      </c>
      <c r="AA33" s="83">
        <v>3.11</v>
      </c>
      <c r="AB33" s="83">
        <v>6.21</v>
      </c>
      <c r="AC33" s="83">
        <v>6.21</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0.99</v>
      </c>
      <c r="X34" s="83">
        <v>1.21</v>
      </c>
      <c r="Y34" s="83">
        <v>1.43</v>
      </c>
      <c r="Z34" s="83">
        <v>2.0499999999999998</v>
      </c>
      <c r="AA34" s="83">
        <v>3.09</v>
      </c>
      <c r="AB34" s="83">
        <v>6.19</v>
      </c>
      <c r="AC34" s="83">
        <v>6.19</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0.97</v>
      </c>
      <c r="X35" s="83">
        <v>1.19</v>
      </c>
      <c r="Y35" s="83">
        <v>1.41</v>
      </c>
      <c r="Z35" s="83">
        <v>2.0299999999999998</v>
      </c>
      <c r="AA35" s="83">
        <v>3.07</v>
      </c>
      <c r="AB35" s="83">
        <v>6.17</v>
      </c>
      <c r="AC35" s="83">
        <v>6.17</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0.95</v>
      </c>
      <c r="X36" s="83">
        <v>1.17</v>
      </c>
      <c r="Y36" s="83">
        <v>1.38</v>
      </c>
      <c r="Z36" s="83">
        <v>2.0099999999999998</v>
      </c>
      <c r="AA36" s="83">
        <v>3.04</v>
      </c>
      <c r="AB36" s="83">
        <v>6.15</v>
      </c>
      <c r="AC36" s="83">
        <v>6.15</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0.93</v>
      </c>
      <c r="X37" s="83">
        <v>1.1499999999999999</v>
      </c>
      <c r="Y37" s="83">
        <v>1.36</v>
      </c>
      <c r="Z37" s="83">
        <v>1.99</v>
      </c>
      <c r="AA37" s="83">
        <v>3.02</v>
      </c>
      <c r="AB37" s="83">
        <v>6.13</v>
      </c>
      <c r="AC37" s="83">
        <v>6.13</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0.91</v>
      </c>
      <c r="X38" s="83">
        <v>1.1299999999999999</v>
      </c>
      <c r="Y38" s="83">
        <v>1.34</v>
      </c>
      <c r="Z38" s="83">
        <v>1.97</v>
      </c>
      <c r="AA38" s="83">
        <v>3</v>
      </c>
      <c r="AB38" s="83">
        <v>6.11</v>
      </c>
      <c r="AC38" s="83">
        <v>6.11</v>
      </c>
      <c r="AD38" s="1"/>
      <c r="AE38" s="1"/>
      <c r="AF38" s="7">
        <v>28</v>
      </c>
      <c r="AG38" s="83">
        <v>0.15</v>
      </c>
      <c r="AH38" s="83">
        <v>0.17</v>
      </c>
      <c r="AI38" s="83">
        <v>0.31</v>
      </c>
      <c r="AJ38" s="83">
        <v>0.36</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0.89</v>
      </c>
      <c r="X39" s="83">
        <v>1.1100000000000001</v>
      </c>
      <c r="Y39" s="83">
        <v>1.32</v>
      </c>
      <c r="Z39" s="83">
        <v>1.95</v>
      </c>
      <c r="AA39" s="83">
        <v>2.98</v>
      </c>
      <c r="AB39" s="83">
        <v>6.09</v>
      </c>
      <c r="AC39" s="83">
        <v>6.09</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0.87</v>
      </c>
      <c r="X40" s="84">
        <v>1.0900000000000001</v>
      </c>
      <c r="Y40" s="84">
        <v>1.3</v>
      </c>
      <c r="Z40" s="84">
        <v>1.93</v>
      </c>
      <c r="AA40" s="84">
        <v>2.96</v>
      </c>
      <c r="AB40" s="84">
        <v>6.07</v>
      </c>
      <c r="AC40" s="84">
        <v>6.07</v>
      </c>
      <c r="AD40" s="1"/>
      <c r="AE40" s="1"/>
      <c r="AF40" s="9">
        <v>30</v>
      </c>
      <c r="AG40" s="84">
        <v>0.16</v>
      </c>
      <c r="AH40" s="84">
        <v>0.18</v>
      </c>
      <c r="AI40" s="84">
        <v>0.34</v>
      </c>
      <c r="AJ40" s="84">
        <v>0.39</v>
      </c>
      <c r="AK40" s="84">
        <v>0.73</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3.23</v>
      </c>
      <c r="S51" s="82">
        <v>34.44</v>
      </c>
      <c r="T51" s="1"/>
      <c r="U51" s="140" t="s">
        <v>103</v>
      </c>
      <c r="V51" s="5">
        <v>1</v>
      </c>
      <c r="W51" s="82">
        <v>1.21</v>
      </c>
      <c r="X51" s="82">
        <v>1.34</v>
      </c>
      <c r="Y51" s="82">
        <v>1.4</v>
      </c>
      <c r="Z51" s="82">
        <v>1.62</v>
      </c>
      <c r="AA51" s="82">
        <v>2.81</v>
      </c>
      <c r="AB51" s="82">
        <v>3.77</v>
      </c>
      <c r="AC51" s="82">
        <v>34.44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3.73</v>
      </c>
      <c r="S52" s="83">
        <v>25.73</v>
      </c>
      <c r="T52" s="1"/>
      <c r="U52" s="1"/>
      <c r="V52" s="7">
        <v>2</v>
      </c>
      <c r="W52" s="83">
        <v>1.2</v>
      </c>
      <c r="X52" s="83">
        <v>1.32</v>
      </c>
      <c r="Y52" s="83">
        <v>1.39</v>
      </c>
      <c r="Z52" s="83">
        <v>1.61</v>
      </c>
      <c r="AA52" s="83">
        <v>2.8</v>
      </c>
      <c r="AB52" s="83">
        <v>3.76</v>
      </c>
      <c r="AC52" s="83">
        <v>25.73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3.93</v>
      </c>
      <c r="S53" s="83">
        <v>19.440000000000001</v>
      </c>
      <c r="T53" s="1"/>
      <c r="U53" s="1"/>
      <c r="V53" s="7">
        <v>3</v>
      </c>
      <c r="W53" s="83">
        <v>1.18</v>
      </c>
      <c r="X53" s="83">
        <v>1.32</v>
      </c>
      <c r="Y53" s="83">
        <v>1.4</v>
      </c>
      <c r="Z53" s="83">
        <v>1.65</v>
      </c>
      <c r="AA53" s="83">
        <v>2.74</v>
      </c>
      <c r="AB53" s="83">
        <v>3.93</v>
      </c>
      <c r="AC53" s="83">
        <v>19.440000000000001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3.95</v>
      </c>
      <c r="S54" s="83">
        <v>15.02</v>
      </c>
      <c r="T54" s="1"/>
      <c r="U54" s="1"/>
      <c r="V54" s="7">
        <v>4</v>
      </c>
      <c r="W54" s="83">
        <v>1.18</v>
      </c>
      <c r="X54" s="83">
        <v>1.32</v>
      </c>
      <c r="Y54" s="83">
        <v>1.42</v>
      </c>
      <c r="Z54" s="83">
        <v>1.68</v>
      </c>
      <c r="AA54" s="83">
        <v>2.7</v>
      </c>
      <c r="AB54" s="83">
        <v>3.95</v>
      </c>
      <c r="AC54" s="83">
        <v>15.02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3.87</v>
      </c>
      <c r="S55" s="83">
        <v>11.89</v>
      </c>
      <c r="T55" s="1"/>
      <c r="U55" s="1"/>
      <c r="V55" s="7">
        <v>5</v>
      </c>
      <c r="W55" s="83">
        <v>1.18</v>
      </c>
      <c r="X55" s="83">
        <v>1.33</v>
      </c>
      <c r="Y55" s="83">
        <v>1.45</v>
      </c>
      <c r="Z55" s="83">
        <v>1.69</v>
      </c>
      <c r="AA55" s="83">
        <v>2.7</v>
      </c>
      <c r="AB55" s="83">
        <v>3.87</v>
      </c>
      <c r="AC55" s="83">
        <v>11.89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3.73</v>
      </c>
      <c r="S56" s="83">
        <v>9.6300000000000008</v>
      </c>
      <c r="T56" s="1"/>
      <c r="U56" s="1"/>
      <c r="V56" s="7">
        <v>6</v>
      </c>
      <c r="W56" s="83">
        <v>1.18</v>
      </c>
      <c r="X56" s="83">
        <v>1.34</v>
      </c>
      <c r="Y56" s="83">
        <v>1.46</v>
      </c>
      <c r="Z56" s="83">
        <v>1.71</v>
      </c>
      <c r="AA56" s="83">
        <v>2.68</v>
      </c>
      <c r="AB56" s="83">
        <v>3.73</v>
      </c>
      <c r="AC56" s="83">
        <v>9.6300000000000008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3.56</v>
      </c>
      <c r="S57" s="83">
        <v>7.96</v>
      </c>
      <c r="T57" s="1"/>
      <c r="U57" s="1"/>
      <c r="V57" s="7">
        <v>7</v>
      </c>
      <c r="W57" s="83">
        <v>1.18</v>
      </c>
      <c r="X57" s="83">
        <v>1.36</v>
      </c>
      <c r="Y57" s="83">
        <v>1.47</v>
      </c>
      <c r="Z57" s="83">
        <v>1.72</v>
      </c>
      <c r="AA57" s="83">
        <v>2.67</v>
      </c>
      <c r="AB57" s="83">
        <v>3.62</v>
      </c>
      <c r="AC57" s="83">
        <v>7.96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6.68</v>
      </c>
      <c r="T58" s="1"/>
      <c r="U58" s="1"/>
      <c r="V58" s="7">
        <v>8</v>
      </c>
      <c r="W58" s="83">
        <v>1.18</v>
      </c>
      <c r="X58" s="83">
        <v>1.36</v>
      </c>
      <c r="Y58" s="83">
        <v>1.47</v>
      </c>
      <c r="Z58" s="83">
        <v>1.73</v>
      </c>
      <c r="AA58" s="83">
        <v>2.66</v>
      </c>
      <c r="AB58" s="83">
        <v>3.61</v>
      </c>
      <c r="AC58" s="83">
        <v>6.68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3.19</v>
      </c>
      <c r="S59" s="83">
        <v>5.68</v>
      </c>
      <c r="T59" s="1"/>
      <c r="U59" s="1"/>
      <c r="V59" s="7">
        <v>9</v>
      </c>
      <c r="W59" s="83">
        <v>1.17</v>
      </c>
      <c r="X59" s="83">
        <v>1.36</v>
      </c>
      <c r="Y59" s="83">
        <v>1.48</v>
      </c>
      <c r="Z59" s="83">
        <v>1.75</v>
      </c>
      <c r="AA59" s="83">
        <v>2.65</v>
      </c>
      <c r="AB59" s="83">
        <v>3.6</v>
      </c>
      <c r="AC59" s="83">
        <v>5.68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v>
      </c>
      <c r="S60" s="83">
        <v>4.88</v>
      </c>
      <c r="T60" s="1"/>
      <c r="U60" s="1"/>
      <c r="V60" s="7">
        <v>10</v>
      </c>
      <c r="W60" s="83">
        <v>1.17</v>
      </c>
      <c r="X60" s="83">
        <v>1.36</v>
      </c>
      <c r="Y60" s="83">
        <v>1.49</v>
      </c>
      <c r="Z60" s="83">
        <v>1.77</v>
      </c>
      <c r="AA60" s="83">
        <v>2.65</v>
      </c>
      <c r="AB60" s="83">
        <v>3.59</v>
      </c>
      <c r="AC60" s="83">
        <v>4.88</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1.22</v>
      </c>
      <c r="R61" s="83">
        <v>2.82</v>
      </c>
      <c r="S61" s="83">
        <v>4.2300000000000004</v>
      </c>
      <c r="T61" s="1"/>
      <c r="U61" s="1"/>
      <c r="V61" s="7">
        <v>11</v>
      </c>
      <c r="W61" s="83">
        <v>1.1599999999999999</v>
      </c>
      <c r="X61" s="83">
        <v>1.36</v>
      </c>
      <c r="Y61" s="83">
        <v>1.48</v>
      </c>
      <c r="Z61" s="83">
        <v>1.77</v>
      </c>
      <c r="AA61" s="83">
        <v>2.64</v>
      </c>
      <c r="AB61" s="83">
        <v>3.58</v>
      </c>
      <c r="AC61" s="83">
        <v>4.2300000000000004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2.64</v>
      </c>
      <c r="S62" s="83">
        <v>3.7</v>
      </c>
      <c r="T62" s="1"/>
      <c r="U62" s="1"/>
      <c r="V62" s="7">
        <v>12</v>
      </c>
      <c r="W62" s="83">
        <v>1.1499999999999999</v>
      </c>
      <c r="X62" s="83">
        <v>1.35</v>
      </c>
      <c r="Y62" s="83">
        <v>1.47</v>
      </c>
      <c r="Z62" s="83">
        <v>1.76</v>
      </c>
      <c r="AA62" s="83">
        <v>2.63</v>
      </c>
      <c r="AB62" s="83">
        <v>3.57</v>
      </c>
      <c r="AC62" s="83">
        <v>3.7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2.4700000000000002</v>
      </c>
      <c r="S63" s="83">
        <v>3.25</v>
      </c>
      <c r="T63" s="1"/>
      <c r="U63" s="1"/>
      <c r="V63" s="7">
        <v>13</v>
      </c>
      <c r="W63" s="83">
        <v>1.1399999999999999</v>
      </c>
      <c r="X63" s="83">
        <v>1.33</v>
      </c>
      <c r="Y63" s="83">
        <v>1.46</v>
      </c>
      <c r="Z63" s="83">
        <v>1.75</v>
      </c>
      <c r="AA63" s="83">
        <v>2.62</v>
      </c>
      <c r="AB63" s="83">
        <v>3.56</v>
      </c>
      <c r="AC63" s="83">
        <v>3.56</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v>
      </c>
      <c r="S64" s="83">
        <v>2.87</v>
      </c>
      <c r="T64" s="1"/>
      <c r="U64" s="1"/>
      <c r="V64" s="7">
        <v>14</v>
      </c>
      <c r="W64" s="83">
        <v>1.1299999999999999</v>
      </c>
      <c r="X64" s="83">
        <v>1.32</v>
      </c>
      <c r="Y64" s="83">
        <v>1.45</v>
      </c>
      <c r="Z64" s="83">
        <v>1.73</v>
      </c>
      <c r="AA64" s="83">
        <v>2.6</v>
      </c>
      <c r="AB64" s="83">
        <v>3.55</v>
      </c>
      <c r="AC64" s="83">
        <v>3.55</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2.16</v>
      </c>
      <c r="S65" s="83">
        <v>2.5499999999999998</v>
      </c>
      <c r="T65" s="1"/>
      <c r="U65" s="1"/>
      <c r="V65" s="7">
        <v>15</v>
      </c>
      <c r="W65" s="83">
        <v>1.1100000000000001</v>
      </c>
      <c r="X65" s="83">
        <v>1.3</v>
      </c>
      <c r="Y65" s="83">
        <v>1.43</v>
      </c>
      <c r="Z65" s="83">
        <v>1.71</v>
      </c>
      <c r="AA65" s="83">
        <v>2.58</v>
      </c>
      <c r="AB65" s="83">
        <v>3.53</v>
      </c>
      <c r="AC65" s="83">
        <v>3.53</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2.2799999999999998</v>
      </c>
      <c r="T66" s="1"/>
      <c r="U66" s="1"/>
      <c r="V66" s="7">
        <v>16</v>
      </c>
      <c r="W66" s="83">
        <v>1.0900000000000001</v>
      </c>
      <c r="X66" s="83">
        <v>1.28</v>
      </c>
      <c r="Y66" s="83">
        <v>1.41</v>
      </c>
      <c r="Z66" s="83">
        <v>1.69</v>
      </c>
      <c r="AA66" s="83">
        <v>2.56</v>
      </c>
      <c r="AB66" s="83">
        <v>3.51</v>
      </c>
      <c r="AC66" s="83">
        <v>3.51</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1.89</v>
      </c>
      <c r="S67" s="83">
        <v>2.04</v>
      </c>
      <c r="T67" s="1"/>
      <c r="U67" s="1"/>
      <c r="V67" s="7">
        <v>17</v>
      </c>
      <c r="W67" s="83">
        <v>1.06</v>
      </c>
      <c r="X67" s="83">
        <v>1.25</v>
      </c>
      <c r="Y67" s="83">
        <v>1.38</v>
      </c>
      <c r="Z67" s="83">
        <v>1.67</v>
      </c>
      <c r="AA67" s="83">
        <v>2.54</v>
      </c>
      <c r="AB67" s="83">
        <v>3.48</v>
      </c>
      <c r="AC67" s="83">
        <v>3.48</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1.83</v>
      </c>
      <c r="T68" s="1"/>
      <c r="U68" s="1"/>
      <c r="V68" s="7">
        <v>18</v>
      </c>
      <c r="W68" s="83">
        <v>1.04</v>
      </c>
      <c r="X68" s="83">
        <v>1.23</v>
      </c>
      <c r="Y68" s="83">
        <v>1.36</v>
      </c>
      <c r="Z68" s="83">
        <v>1.65</v>
      </c>
      <c r="AA68" s="83">
        <v>2.52</v>
      </c>
      <c r="AB68" s="83">
        <v>3.46</v>
      </c>
      <c r="AC68" s="83">
        <v>3.46</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1.66</v>
      </c>
      <c r="S69" s="83">
        <v>1.65</v>
      </c>
      <c r="T69" s="1"/>
      <c r="U69" s="1"/>
      <c r="V69" s="7">
        <v>19</v>
      </c>
      <c r="W69" s="83">
        <v>1.02</v>
      </c>
      <c r="X69" s="83">
        <v>1.21</v>
      </c>
      <c r="Y69" s="83">
        <v>1.34</v>
      </c>
      <c r="Z69" s="83">
        <v>1.63</v>
      </c>
      <c r="AA69" s="83">
        <v>2.4900000000000002</v>
      </c>
      <c r="AB69" s="83">
        <v>3.44</v>
      </c>
      <c r="AC69" s="83">
        <v>3.44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1.04</v>
      </c>
      <c r="R70" s="83">
        <v>1.55</v>
      </c>
      <c r="S70" s="83">
        <v>1.49</v>
      </c>
      <c r="T70" s="1"/>
      <c r="U70" s="1"/>
      <c r="V70" s="7">
        <v>20</v>
      </c>
      <c r="W70" s="83">
        <v>1</v>
      </c>
      <c r="X70" s="83">
        <v>1.19</v>
      </c>
      <c r="Y70" s="83">
        <v>1.32</v>
      </c>
      <c r="Z70" s="83">
        <v>1.6</v>
      </c>
      <c r="AA70" s="83">
        <v>2.4700000000000002</v>
      </c>
      <c r="AB70" s="83">
        <v>3.42</v>
      </c>
      <c r="AC70" s="83">
        <v>3.42</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1.45</v>
      </c>
      <c r="S71" s="83">
        <v>1.35</v>
      </c>
      <c r="T71" s="1"/>
      <c r="U71" s="1"/>
      <c r="V71" s="7">
        <v>21</v>
      </c>
      <c r="W71" s="83">
        <v>0.97</v>
      </c>
      <c r="X71" s="83">
        <v>1.17</v>
      </c>
      <c r="Y71" s="83">
        <v>1.3</v>
      </c>
      <c r="Z71" s="83">
        <v>1.58</v>
      </c>
      <c r="AA71" s="83">
        <v>2.4500000000000002</v>
      </c>
      <c r="AB71" s="83">
        <v>3.4</v>
      </c>
      <c r="AC71" s="83">
        <v>3.4</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1.23</v>
      </c>
      <c r="T72" s="1"/>
      <c r="U72" s="1"/>
      <c r="V72" s="7">
        <v>22</v>
      </c>
      <c r="W72" s="83">
        <v>0.95</v>
      </c>
      <c r="X72" s="83">
        <v>1.1499999999999999</v>
      </c>
      <c r="Y72" s="83">
        <v>1.27</v>
      </c>
      <c r="Z72" s="83">
        <v>1.56</v>
      </c>
      <c r="AA72" s="83">
        <v>2.4300000000000002</v>
      </c>
      <c r="AB72" s="83">
        <v>3.37</v>
      </c>
      <c r="AC72" s="83">
        <v>3.37</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0.93</v>
      </c>
      <c r="X73" s="83">
        <v>1.1200000000000001</v>
      </c>
      <c r="Y73" s="83">
        <v>1.25</v>
      </c>
      <c r="Z73" s="83">
        <v>1.54</v>
      </c>
      <c r="AA73" s="83">
        <v>2.41</v>
      </c>
      <c r="AB73" s="83">
        <v>3.35</v>
      </c>
      <c r="AC73" s="83">
        <v>3.35</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1.02</v>
      </c>
      <c r="T74" s="1"/>
      <c r="U74" s="1"/>
      <c r="V74" s="7">
        <v>24</v>
      </c>
      <c r="W74" s="83">
        <v>0.91</v>
      </c>
      <c r="X74" s="83">
        <v>1.1000000000000001</v>
      </c>
      <c r="Y74" s="83">
        <v>1.23</v>
      </c>
      <c r="Z74" s="83">
        <v>1.52</v>
      </c>
      <c r="AA74" s="83">
        <v>2.38</v>
      </c>
      <c r="AB74" s="83">
        <v>3.33</v>
      </c>
      <c r="AC74" s="83">
        <v>3.33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0.87</v>
      </c>
      <c r="R75" s="83">
        <v>1.1200000000000001</v>
      </c>
      <c r="S75" s="83">
        <v>0.94</v>
      </c>
      <c r="T75" s="1"/>
      <c r="U75" s="1"/>
      <c r="V75" s="7">
        <v>25</v>
      </c>
      <c r="W75" s="83">
        <v>0.89</v>
      </c>
      <c r="X75" s="83">
        <v>1.08</v>
      </c>
      <c r="Y75" s="83">
        <v>1.21</v>
      </c>
      <c r="Z75" s="83">
        <v>1.49</v>
      </c>
      <c r="AA75" s="83">
        <v>2.36</v>
      </c>
      <c r="AB75" s="83">
        <v>3.31</v>
      </c>
      <c r="AC75" s="83">
        <v>3.31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0.86</v>
      </c>
      <c r="X76" s="83">
        <v>1.06</v>
      </c>
      <c r="Y76" s="83">
        <v>1.19</v>
      </c>
      <c r="Z76" s="83">
        <v>1.47</v>
      </c>
      <c r="AA76" s="83">
        <v>2.34</v>
      </c>
      <c r="AB76" s="83">
        <v>3.29</v>
      </c>
      <c r="AC76" s="83">
        <v>3.29</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0.79</v>
      </c>
      <c r="T77" s="1"/>
      <c r="U77" s="1"/>
      <c r="V77" s="7">
        <v>27</v>
      </c>
      <c r="W77" s="83">
        <v>0.84</v>
      </c>
      <c r="X77" s="83">
        <v>1.04</v>
      </c>
      <c r="Y77" s="83">
        <v>1.17</v>
      </c>
      <c r="Z77" s="83">
        <v>1.45</v>
      </c>
      <c r="AA77" s="83">
        <v>2.3199999999999998</v>
      </c>
      <c r="AB77" s="83">
        <v>3.26</v>
      </c>
      <c r="AC77" s="83">
        <v>3.26</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0.72</v>
      </c>
      <c r="T78" s="1"/>
      <c r="U78" s="1"/>
      <c r="V78" s="7">
        <v>28</v>
      </c>
      <c r="W78" s="83">
        <v>0.82</v>
      </c>
      <c r="X78" s="83">
        <v>1.02</v>
      </c>
      <c r="Y78" s="83">
        <v>1.1399999999999999</v>
      </c>
      <c r="Z78" s="83">
        <v>1.43</v>
      </c>
      <c r="AA78" s="83">
        <v>2.2999999999999998</v>
      </c>
      <c r="AB78" s="83">
        <v>3.24</v>
      </c>
      <c r="AC78" s="83">
        <v>3.24</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0.8</v>
      </c>
      <c r="X79" s="83">
        <v>1</v>
      </c>
      <c r="Y79" s="83">
        <v>1.1299999999999999</v>
      </c>
      <c r="Z79" s="83">
        <v>1.41</v>
      </c>
      <c r="AA79" s="83">
        <v>2.2799999999999998</v>
      </c>
      <c r="AB79" s="83">
        <v>3.22</v>
      </c>
      <c r="AC79" s="83">
        <v>3.22</v>
      </c>
      <c r="AD79" s="1"/>
      <c r="AE79" s="1"/>
      <c r="AF79" s="7">
        <v>29</v>
      </c>
      <c r="AG79" s="83">
        <v>0.04</v>
      </c>
      <c r="AH79" s="83">
        <v>0.12</v>
      </c>
      <c r="AI79" s="83">
        <v>0.54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0.78</v>
      </c>
      <c r="X80" s="84">
        <v>0.98</v>
      </c>
      <c r="Y80" s="84">
        <v>1.1100000000000001</v>
      </c>
      <c r="Z80" s="84">
        <v>1.39</v>
      </c>
      <c r="AA80" s="84">
        <v>2.2599999999999998</v>
      </c>
      <c r="AB80" s="84">
        <v>3.21</v>
      </c>
      <c r="AC80" s="84">
        <v>3.21</v>
      </c>
      <c r="AD80" s="1"/>
      <c r="AE80" s="1"/>
      <c r="AF80" s="9">
        <v>30</v>
      </c>
      <c r="AG80" s="84">
        <v>0.04</v>
      </c>
      <c r="AH80" s="84">
        <v>0.13</v>
      </c>
      <c r="AI80" s="84">
        <v>0.56999999999999995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0.1</v>
      </c>
      <c r="X11" s="82">
        <v>0.24</v>
      </c>
      <c r="Y11" s="82">
        <v>0.48</v>
      </c>
      <c r="Z11" s="82">
        <v>1.2</v>
      </c>
      <c r="AA11" s="82">
        <v>2.33</v>
      </c>
      <c r="AB11" s="82">
        <v>5.43</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0.12</v>
      </c>
      <c r="X12" s="83">
        <v>0.25</v>
      </c>
      <c r="Y12" s="83">
        <v>0.49</v>
      </c>
      <c r="Z12" s="83">
        <v>1.22</v>
      </c>
      <c r="AA12" s="83">
        <v>2.35</v>
      </c>
      <c r="AB12" s="83">
        <v>5.45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0.14000000000000001</v>
      </c>
      <c r="X13" s="83">
        <v>0.28999999999999998</v>
      </c>
      <c r="Y13" s="83">
        <v>0.52</v>
      </c>
      <c r="Z13" s="83">
        <v>1.1599999999999999</v>
      </c>
      <c r="AA13" s="83">
        <v>2.3199999999999998</v>
      </c>
      <c r="AB13" s="83">
        <v>5.42</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0.16</v>
      </c>
      <c r="X14" s="83">
        <v>0.32</v>
      </c>
      <c r="Y14" s="83">
        <v>0.55000000000000004</v>
      </c>
      <c r="Z14" s="83">
        <v>1.19</v>
      </c>
      <c r="AA14" s="83">
        <v>2.3199999999999998</v>
      </c>
      <c r="AB14" s="83">
        <v>5.42</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5.55</v>
      </c>
      <c r="T15" s="1"/>
      <c r="U15" s="1"/>
      <c r="V15" s="7">
        <v>5</v>
      </c>
      <c r="W15" s="83">
        <v>0.17</v>
      </c>
      <c r="X15" s="83">
        <v>0.34</v>
      </c>
      <c r="Y15" s="83">
        <v>0.6</v>
      </c>
      <c r="Z15" s="83">
        <v>1.22</v>
      </c>
      <c r="AA15" s="83">
        <v>2.3199999999999998</v>
      </c>
      <c r="AB15" s="83">
        <v>5.42</v>
      </c>
      <c r="AC15" s="83">
        <v>5.55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0.18</v>
      </c>
      <c r="X16" s="83">
        <v>0.36</v>
      </c>
      <c r="Y16" s="83">
        <v>0.63</v>
      </c>
      <c r="Z16" s="83">
        <v>1.27</v>
      </c>
      <c r="AA16" s="83">
        <v>2.3199999999999998</v>
      </c>
      <c r="AB16" s="83">
        <v>5.42</v>
      </c>
      <c r="AC16" s="83">
        <v>5.42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0.19</v>
      </c>
      <c r="X17" s="83">
        <v>0.38</v>
      </c>
      <c r="Y17" s="83">
        <v>0.65</v>
      </c>
      <c r="Z17" s="83">
        <v>1.29</v>
      </c>
      <c r="AA17" s="83">
        <v>2.31</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0.19</v>
      </c>
      <c r="X18" s="83">
        <v>0.39</v>
      </c>
      <c r="Y18" s="83">
        <v>0.64</v>
      </c>
      <c r="Z18" s="83">
        <v>1.28</v>
      </c>
      <c r="AA18" s="83">
        <v>2.31</v>
      </c>
      <c r="AB18" s="83">
        <v>5.41</v>
      </c>
      <c r="AC18" s="83">
        <v>5.41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0.19</v>
      </c>
      <c r="X19" s="83">
        <v>0.39</v>
      </c>
      <c r="Y19" s="83">
        <v>0.64</v>
      </c>
      <c r="Z19" s="83">
        <v>1.27</v>
      </c>
      <c r="AA19" s="83">
        <v>2.31</v>
      </c>
      <c r="AB19" s="83">
        <v>5.41</v>
      </c>
      <c r="AC19" s="83">
        <v>5.41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0.19</v>
      </c>
      <c r="X20" s="83">
        <v>0.4</v>
      </c>
      <c r="Y20" s="83">
        <v>0.64</v>
      </c>
      <c r="Z20" s="83">
        <v>1.26</v>
      </c>
      <c r="AA20" s="83">
        <v>2.2999999999999998</v>
      </c>
      <c r="AB20" s="83">
        <v>5.4</v>
      </c>
      <c r="AC20" s="83">
        <v>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2.4900000000000002</v>
      </c>
      <c r="T21" s="1"/>
      <c r="U21" s="1"/>
      <c r="V21" s="7">
        <v>11</v>
      </c>
      <c r="W21" s="83">
        <v>0.19</v>
      </c>
      <c r="X21" s="83">
        <v>0.41</v>
      </c>
      <c r="Y21" s="83">
        <v>0.64</v>
      </c>
      <c r="Z21" s="83">
        <v>1.26</v>
      </c>
      <c r="AA21" s="83">
        <v>2.2999999999999998</v>
      </c>
      <c r="AB21" s="83">
        <v>5.4</v>
      </c>
      <c r="AC21" s="83">
        <v>5.4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0.2</v>
      </c>
      <c r="X22" s="83">
        <v>0.42</v>
      </c>
      <c r="Y22" s="83">
        <v>0.64</v>
      </c>
      <c r="Z22" s="83">
        <v>1.26</v>
      </c>
      <c r="AA22" s="83">
        <v>2.2999999999999998</v>
      </c>
      <c r="AB22" s="83">
        <v>5.4</v>
      </c>
      <c r="AC22" s="83">
        <v>5.4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0.64</v>
      </c>
      <c r="Z23" s="83">
        <v>1.26</v>
      </c>
      <c r="AA23" s="83">
        <v>2.2999999999999998</v>
      </c>
      <c r="AB23" s="83">
        <v>5.4</v>
      </c>
      <c r="AC23" s="83">
        <v>5.4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0.2</v>
      </c>
      <c r="X24" s="83">
        <v>0.42</v>
      </c>
      <c r="Y24" s="83">
        <v>0.64</v>
      </c>
      <c r="Z24" s="83">
        <v>1.26</v>
      </c>
      <c r="AA24" s="83">
        <v>2.2999999999999998</v>
      </c>
      <c r="AB24" s="83">
        <v>5.4</v>
      </c>
      <c r="AC24" s="83">
        <v>5.4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0.2</v>
      </c>
      <c r="X25" s="83">
        <v>0.42</v>
      </c>
      <c r="Y25" s="83">
        <v>0.64</v>
      </c>
      <c r="Z25" s="83">
        <v>1.26</v>
      </c>
      <c r="AA25" s="83">
        <v>2.2999999999999998</v>
      </c>
      <c r="AB25" s="83">
        <v>5.4</v>
      </c>
      <c r="AC25" s="83">
        <v>5.4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v>
      </c>
      <c r="X26" s="83">
        <v>0.42</v>
      </c>
      <c r="Y26" s="83">
        <v>0.63</v>
      </c>
      <c r="Z26" s="83">
        <v>1.26</v>
      </c>
      <c r="AA26" s="83">
        <v>2.29</v>
      </c>
      <c r="AB26" s="83">
        <v>5.4</v>
      </c>
      <c r="AC26" s="83">
        <v>5.4</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1.26</v>
      </c>
      <c r="AA27" s="83">
        <v>2.29</v>
      </c>
      <c r="AB27" s="83">
        <v>5.4</v>
      </c>
      <c r="AC27" s="83">
        <v>5.4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0.42</v>
      </c>
      <c r="Y28" s="83">
        <v>0.64</v>
      </c>
      <c r="Z28" s="83">
        <v>1.26</v>
      </c>
      <c r="AA28" s="83">
        <v>2.2999999999999998</v>
      </c>
      <c r="AB28" s="83">
        <v>5.4</v>
      </c>
      <c r="AC28" s="83">
        <v>5.4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v>
      </c>
      <c r="X29" s="83">
        <v>0.42</v>
      </c>
      <c r="Y29" s="83">
        <v>0.64</v>
      </c>
      <c r="Z29" s="83">
        <v>1.26</v>
      </c>
      <c r="AA29" s="83">
        <v>2.2999999999999998</v>
      </c>
      <c r="AB29" s="83">
        <v>5.4</v>
      </c>
      <c r="AC29" s="83">
        <v>5.4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1.27</v>
      </c>
      <c r="AA30" s="83">
        <v>2.2999999999999998</v>
      </c>
      <c r="AB30" s="83">
        <v>5.41</v>
      </c>
      <c r="AC30" s="83">
        <v>5.41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0.21</v>
      </c>
      <c r="X31" s="83">
        <v>0.43</v>
      </c>
      <c r="Y31" s="83">
        <v>0.65</v>
      </c>
      <c r="Z31" s="83">
        <v>1.27</v>
      </c>
      <c r="AA31" s="83">
        <v>2.31</v>
      </c>
      <c r="AB31" s="83">
        <v>5.41</v>
      </c>
      <c r="AC31" s="83">
        <v>5.41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0.21</v>
      </c>
      <c r="X32" s="83">
        <v>0.43</v>
      </c>
      <c r="Y32" s="83">
        <v>0.65</v>
      </c>
      <c r="Z32" s="83">
        <v>1.27</v>
      </c>
      <c r="AA32" s="83">
        <v>2.31</v>
      </c>
      <c r="AB32" s="83">
        <v>5.41</v>
      </c>
      <c r="AC32" s="83">
        <v>5.41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0.21</v>
      </c>
      <c r="X33" s="83">
        <v>0.44</v>
      </c>
      <c r="Y33" s="83">
        <v>0.65</v>
      </c>
      <c r="Z33" s="83">
        <v>1.27</v>
      </c>
      <c r="AA33" s="83">
        <v>2.31</v>
      </c>
      <c r="AB33" s="83">
        <v>5.41</v>
      </c>
      <c r="AC33" s="83">
        <v>5.41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0.21</v>
      </c>
      <c r="X34" s="83">
        <v>0.44</v>
      </c>
      <c r="Y34" s="83">
        <v>0.65</v>
      </c>
      <c r="Z34" s="83">
        <v>1.27</v>
      </c>
      <c r="AA34" s="83">
        <v>2.31</v>
      </c>
      <c r="AB34" s="83">
        <v>5.41</v>
      </c>
      <c r="AC34" s="83">
        <v>5.41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0.21</v>
      </c>
      <c r="X35" s="83">
        <v>0.44</v>
      </c>
      <c r="Y35" s="83">
        <v>0.65</v>
      </c>
      <c r="Z35" s="83">
        <v>1.27</v>
      </c>
      <c r="AA35" s="83">
        <v>2.31</v>
      </c>
      <c r="AB35" s="83">
        <v>5.41</v>
      </c>
      <c r="AC35" s="83">
        <v>5.41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0.21</v>
      </c>
      <c r="X36" s="83">
        <v>0.44</v>
      </c>
      <c r="Y36" s="83">
        <v>0.65</v>
      </c>
      <c r="Z36" s="83">
        <v>1.27</v>
      </c>
      <c r="AA36" s="83">
        <v>2.31</v>
      </c>
      <c r="AB36" s="83">
        <v>5.41</v>
      </c>
      <c r="AC36" s="83">
        <v>5.41</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0.44</v>
      </c>
      <c r="Y37" s="83">
        <v>0.65</v>
      </c>
      <c r="Z37" s="83">
        <v>1.27</v>
      </c>
      <c r="AA37" s="83">
        <v>2.31</v>
      </c>
      <c r="AB37" s="83">
        <v>5.41</v>
      </c>
      <c r="AC37" s="83">
        <v>5.41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0.43</v>
      </c>
      <c r="Y38" s="83">
        <v>0.65</v>
      </c>
      <c r="Z38" s="83">
        <v>1.27</v>
      </c>
      <c r="AA38" s="83">
        <v>2.31</v>
      </c>
      <c r="AB38" s="83">
        <v>5.41</v>
      </c>
      <c r="AC38" s="83">
        <v>5.41</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1.27</v>
      </c>
      <c r="AA39" s="83">
        <v>2.31</v>
      </c>
      <c r="AB39" s="83">
        <v>5.41</v>
      </c>
      <c r="AC39" s="83">
        <v>5.41</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0.65</v>
      </c>
      <c r="Z40" s="84">
        <v>1.27</v>
      </c>
      <c r="AA40" s="84">
        <v>2.31</v>
      </c>
      <c r="AB40" s="84">
        <v>5.41</v>
      </c>
      <c r="AC40" s="84">
        <v>5.41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0.06</v>
      </c>
      <c r="X51" s="82">
        <v>0.18</v>
      </c>
      <c r="Y51" s="82">
        <v>0.25</v>
      </c>
      <c r="Z51" s="82">
        <v>0.47</v>
      </c>
      <c r="AA51" s="82">
        <v>1.66</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7.0000000000000007E-2</v>
      </c>
      <c r="X52" s="83">
        <v>0.2</v>
      </c>
      <c r="Y52" s="83">
        <v>0.27</v>
      </c>
      <c r="Z52" s="83">
        <v>0.48</v>
      </c>
      <c r="AA52" s="83">
        <v>1.67</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17.87</v>
      </c>
      <c r="T53" s="1"/>
      <c r="U53" s="1"/>
      <c r="V53" s="7">
        <v>3</v>
      </c>
      <c r="W53" s="83">
        <v>0.08</v>
      </c>
      <c r="X53" s="83">
        <v>0.21</v>
      </c>
      <c r="Y53" s="83">
        <v>0.3</v>
      </c>
      <c r="Z53" s="83">
        <v>0.54</v>
      </c>
      <c r="AA53" s="83">
        <v>1.63</v>
      </c>
      <c r="AB53" s="83">
        <v>3.63</v>
      </c>
      <c r="AC53" s="83">
        <v>17.87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13.77</v>
      </c>
      <c r="T54" s="1"/>
      <c r="U54" s="1"/>
      <c r="V54" s="7">
        <v>4</v>
      </c>
      <c r="W54" s="83">
        <v>0.08</v>
      </c>
      <c r="X54" s="83">
        <v>0.23</v>
      </c>
      <c r="Y54" s="83">
        <v>0.33</v>
      </c>
      <c r="Z54" s="83">
        <v>0.59</v>
      </c>
      <c r="AA54" s="83">
        <v>1.61</v>
      </c>
      <c r="AB54" s="83">
        <v>3.64</v>
      </c>
      <c r="AC54" s="83">
        <v>13.77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10.89</v>
      </c>
      <c r="T55" s="1"/>
      <c r="U55" s="1"/>
      <c r="V55" s="7">
        <v>5</v>
      </c>
      <c r="W55" s="83">
        <v>0.1</v>
      </c>
      <c r="X55" s="83">
        <v>0.25</v>
      </c>
      <c r="Y55" s="83">
        <v>0.37</v>
      </c>
      <c r="Z55" s="83">
        <v>0.61</v>
      </c>
      <c r="AA55" s="83">
        <v>1.61</v>
      </c>
      <c r="AB55" s="83">
        <v>3.56</v>
      </c>
      <c r="AC55" s="83">
        <v>10.89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3.43</v>
      </c>
      <c r="S56" s="83">
        <v>8.81</v>
      </c>
      <c r="T56" s="1"/>
      <c r="U56" s="1"/>
      <c r="V56" s="7">
        <v>6</v>
      </c>
      <c r="W56" s="83">
        <v>0.11</v>
      </c>
      <c r="X56" s="83">
        <v>0.28000000000000003</v>
      </c>
      <c r="Y56" s="83">
        <v>0.39</v>
      </c>
      <c r="Z56" s="83">
        <v>0.64</v>
      </c>
      <c r="AA56" s="83">
        <v>1.61</v>
      </c>
      <c r="AB56" s="83">
        <v>3.43</v>
      </c>
      <c r="AC56" s="83">
        <v>8.81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7.27</v>
      </c>
      <c r="T57" s="1"/>
      <c r="U57" s="1"/>
      <c r="V57" s="7">
        <v>7</v>
      </c>
      <c r="W57" s="83">
        <v>0.12</v>
      </c>
      <c r="X57" s="83">
        <v>0.3</v>
      </c>
      <c r="Y57" s="83">
        <v>0.41</v>
      </c>
      <c r="Z57" s="83">
        <v>0.66</v>
      </c>
      <c r="AA57" s="83">
        <v>1.61</v>
      </c>
      <c r="AB57" s="83">
        <v>3.27</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0.12</v>
      </c>
      <c r="X58" s="83">
        <v>0.3</v>
      </c>
      <c r="Y58" s="83">
        <v>0.41</v>
      </c>
      <c r="Z58" s="83">
        <v>0.68</v>
      </c>
      <c r="AA58" s="83">
        <v>1.61</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5.18</v>
      </c>
      <c r="T59" s="1"/>
      <c r="U59" s="1"/>
      <c r="V59" s="7">
        <v>9</v>
      </c>
      <c r="W59" s="83">
        <v>0.12</v>
      </c>
      <c r="X59" s="83">
        <v>0.31</v>
      </c>
      <c r="Y59" s="83">
        <v>0.43</v>
      </c>
      <c r="Z59" s="83">
        <v>0.7</v>
      </c>
      <c r="AA59" s="83">
        <v>1.6</v>
      </c>
      <c r="AB59" s="83">
        <v>2.92</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0.12</v>
      </c>
      <c r="X60" s="83">
        <v>0.31</v>
      </c>
      <c r="Y60" s="83">
        <v>0.44</v>
      </c>
      <c r="Z60" s="83">
        <v>0.72</v>
      </c>
      <c r="AA60" s="83">
        <v>1.6</v>
      </c>
      <c r="AB60" s="83">
        <v>2.74</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0.12</v>
      </c>
      <c r="X61" s="83">
        <v>0.31</v>
      </c>
      <c r="Y61" s="83">
        <v>0.44</v>
      </c>
      <c r="Z61" s="83">
        <v>0.73</v>
      </c>
      <c r="AA61" s="83">
        <v>1.6</v>
      </c>
      <c r="AB61" s="83">
        <v>2.58</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0.12</v>
      </c>
      <c r="X62" s="83">
        <v>0.31</v>
      </c>
      <c r="Y62" s="83">
        <v>0.44</v>
      </c>
      <c r="Z62" s="83">
        <v>0.73</v>
      </c>
      <c r="AA62" s="83">
        <v>1.6</v>
      </c>
      <c r="AB62" s="83">
        <v>2.54</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0.12</v>
      </c>
      <c r="X63" s="83">
        <v>0.31</v>
      </c>
      <c r="Y63" s="83">
        <v>0.44</v>
      </c>
      <c r="Z63" s="83">
        <v>0.73</v>
      </c>
      <c r="AA63" s="83">
        <v>1.59</v>
      </c>
      <c r="AB63" s="83">
        <v>2.54</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0.12</v>
      </c>
      <c r="X64" s="83">
        <v>0.31</v>
      </c>
      <c r="Y64" s="83">
        <v>0.44</v>
      </c>
      <c r="Z64" s="83">
        <v>0.72</v>
      </c>
      <c r="AA64" s="83">
        <v>1.59</v>
      </c>
      <c r="AB64" s="83">
        <v>2.54</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0.12</v>
      </c>
      <c r="X65" s="83">
        <v>0.31</v>
      </c>
      <c r="Y65" s="83">
        <v>0.44</v>
      </c>
      <c r="Z65" s="83">
        <v>0.72</v>
      </c>
      <c r="AA65" s="83">
        <v>1.59</v>
      </c>
      <c r="AB65" s="83">
        <v>2.54</v>
      </c>
      <c r="AC65" s="83">
        <v>2.54</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0.11</v>
      </c>
      <c r="X66" s="83">
        <v>0.31</v>
      </c>
      <c r="Y66" s="83">
        <v>0.44</v>
      </c>
      <c r="Z66" s="83">
        <v>0.72</v>
      </c>
      <c r="AA66" s="83">
        <v>1.59</v>
      </c>
      <c r="AB66" s="83">
        <v>2.54</v>
      </c>
      <c r="AC66" s="83">
        <v>2.54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0.12</v>
      </c>
      <c r="X67" s="83">
        <v>0.31</v>
      </c>
      <c r="Y67" s="83">
        <v>0.44</v>
      </c>
      <c r="Z67" s="83">
        <v>0.72</v>
      </c>
      <c r="AA67" s="83">
        <v>1.59</v>
      </c>
      <c r="AB67" s="83">
        <v>2.54</v>
      </c>
      <c r="AC67" s="83">
        <v>2.54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0.12</v>
      </c>
      <c r="X68" s="83">
        <v>0.31</v>
      </c>
      <c r="Y68" s="83">
        <v>0.46</v>
      </c>
      <c r="Z68" s="83">
        <v>0.72</v>
      </c>
      <c r="AA68" s="83">
        <v>1.59</v>
      </c>
      <c r="AB68" s="83">
        <v>2.54</v>
      </c>
      <c r="AC68" s="83">
        <v>2.54</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0.12</v>
      </c>
      <c r="X69" s="83">
        <v>0.31</v>
      </c>
      <c r="Y69" s="83">
        <v>0.49</v>
      </c>
      <c r="Z69" s="83">
        <v>0.73</v>
      </c>
      <c r="AA69" s="83">
        <v>1.6</v>
      </c>
      <c r="AB69" s="83">
        <v>2.54</v>
      </c>
      <c r="AC69" s="83">
        <v>2.54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0.12</v>
      </c>
      <c r="X70" s="83">
        <v>0.32</v>
      </c>
      <c r="Y70" s="83">
        <v>0.51</v>
      </c>
      <c r="Z70" s="83">
        <v>0.73</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0.13</v>
      </c>
      <c r="X71" s="83">
        <v>0.32</v>
      </c>
      <c r="Y71" s="83">
        <v>0.54</v>
      </c>
      <c r="Z71" s="83">
        <v>0.73</v>
      </c>
      <c r="AA71" s="83">
        <v>1.6</v>
      </c>
      <c r="AB71" s="83">
        <v>2.5499999999999998</v>
      </c>
      <c r="AC71" s="83">
        <v>2.5499999999999998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0.13</v>
      </c>
      <c r="X72" s="83">
        <v>0.32</v>
      </c>
      <c r="Y72" s="83">
        <v>0.56000000000000005</v>
      </c>
      <c r="Z72" s="83">
        <v>0.74</v>
      </c>
      <c r="AA72" s="83">
        <v>1.61</v>
      </c>
      <c r="AB72" s="83">
        <v>2.5499999999999998</v>
      </c>
      <c r="AC72" s="83">
        <v>2.5499999999999998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0.13</v>
      </c>
      <c r="X73" s="83">
        <v>0.33</v>
      </c>
      <c r="Y73" s="83">
        <v>0.57999999999999996</v>
      </c>
      <c r="Z73" s="83">
        <v>0.74</v>
      </c>
      <c r="AA73" s="83">
        <v>1.61</v>
      </c>
      <c r="AB73" s="83">
        <v>2.5499999999999998</v>
      </c>
      <c r="AC73" s="83">
        <v>2.5499999999999998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0.13</v>
      </c>
      <c r="X74" s="83">
        <v>0.33</v>
      </c>
      <c r="Y74" s="83">
        <v>0.61</v>
      </c>
      <c r="Z74" s="83">
        <v>0.74</v>
      </c>
      <c r="AA74" s="83">
        <v>1.61</v>
      </c>
      <c r="AB74" s="83">
        <v>2.5499999999999998</v>
      </c>
      <c r="AC74" s="83">
        <v>2.5499999999999998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0.13</v>
      </c>
      <c r="X75" s="83">
        <v>0.33</v>
      </c>
      <c r="Y75" s="83">
        <v>0.63</v>
      </c>
      <c r="Z75" s="83">
        <v>0.74</v>
      </c>
      <c r="AA75" s="83">
        <v>1.61</v>
      </c>
      <c r="AB75" s="83">
        <v>2.5499999999999998</v>
      </c>
      <c r="AC75" s="83">
        <v>2.5499999999999998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0.13</v>
      </c>
      <c r="X76" s="83">
        <v>0.33</v>
      </c>
      <c r="Y76" s="83">
        <v>0.66</v>
      </c>
      <c r="Z76" s="83">
        <v>0.74</v>
      </c>
      <c r="AA76" s="83">
        <v>1.61</v>
      </c>
      <c r="AB76" s="83">
        <v>2.5499999999999998</v>
      </c>
      <c r="AC76" s="83">
        <v>2.5499999999999998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0.13</v>
      </c>
      <c r="X77" s="83">
        <v>0.32</v>
      </c>
      <c r="Y77" s="83">
        <v>0.68</v>
      </c>
      <c r="Z77" s="83">
        <v>0.74</v>
      </c>
      <c r="AA77" s="83">
        <v>1.61</v>
      </c>
      <c r="AB77" s="83">
        <v>2.5499999999999998</v>
      </c>
      <c r="AC77" s="83">
        <v>2.5499999999999998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0.13</v>
      </c>
      <c r="X78" s="83">
        <v>0.32</v>
      </c>
      <c r="Y78" s="83">
        <v>0.71</v>
      </c>
      <c r="Z78" s="83">
        <v>0.74</v>
      </c>
      <c r="AA78" s="83">
        <v>1.61</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0.13</v>
      </c>
      <c r="X79" s="83">
        <v>0.32</v>
      </c>
      <c r="Y79" s="83">
        <v>0.73</v>
      </c>
      <c r="Z79" s="83">
        <v>0.75</v>
      </c>
      <c r="AA79" s="83">
        <v>1.61</v>
      </c>
      <c r="AB79" s="83">
        <v>2.5499999999999998</v>
      </c>
      <c r="AC79" s="83">
        <v>2.5499999999999998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0.13</v>
      </c>
      <c r="X80" s="84">
        <v>0.32</v>
      </c>
      <c r="Y80" s="84">
        <v>0.76</v>
      </c>
      <c r="Z80" s="84">
        <v>0.77</v>
      </c>
      <c r="AA80" s="84">
        <v>1.6</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12.02</v>
      </c>
      <c r="T11" s="1"/>
      <c r="U11" s="141" t="s">
        <v>103</v>
      </c>
      <c r="V11" s="5">
        <v>1</v>
      </c>
      <c r="W11" s="82">
        <v>0</v>
      </c>
      <c r="X11" s="82">
        <v>0.03</v>
      </c>
      <c r="Y11" s="82">
        <v>0.25</v>
      </c>
      <c r="Z11" s="82">
        <v>0.97</v>
      </c>
      <c r="AA11" s="82">
        <v>2.1</v>
      </c>
      <c r="AB11" s="82">
        <v>5.21</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0.98</v>
      </c>
      <c r="AA12" s="83">
        <v>2.11</v>
      </c>
      <c r="AB12" s="83">
        <v>5.21</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0.92</v>
      </c>
      <c r="AA13" s="83">
        <v>2.08</v>
      </c>
      <c r="AB13" s="83">
        <v>5.18</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0.94</v>
      </c>
      <c r="AA14" s="83">
        <v>2.0699999999999998</v>
      </c>
      <c r="AB14" s="83">
        <v>5.17</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2.0699999999999998</v>
      </c>
      <c r="AB15" s="83">
        <v>5.17</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0.11</v>
      </c>
      <c r="Y16" s="83">
        <v>0.38</v>
      </c>
      <c r="Z16" s="83">
        <v>1.02</v>
      </c>
      <c r="AA16" s="83">
        <v>2.0699999999999998</v>
      </c>
      <c r="AB16" s="83">
        <v>5.17</v>
      </c>
      <c r="AC16" s="83">
        <v>5.17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1.05</v>
      </c>
      <c r="AA17" s="83">
        <v>2.0699999999999998</v>
      </c>
      <c r="AB17" s="83">
        <v>5.17</v>
      </c>
      <c r="AC17" s="83">
        <v>5.17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1.03</v>
      </c>
      <c r="AA18" s="83">
        <v>2.0699999999999998</v>
      </c>
      <c r="AB18" s="83">
        <v>5.17</v>
      </c>
      <c r="AC18" s="83">
        <v>5.17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1.03</v>
      </c>
      <c r="AA19" s="83">
        <v>2.0699999999999998</v>
      </c>
      <c r="AB19" s="83">
        <v>5.17</v>
      </c>
      <c r="AC19" s="83">
        <v>5.17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1.03</v>
      </c>
      <c r="AA20" s="83">
        <v>2.0699999999999998</v>
      </c>
      <c r="AB20" s="83">
        <v>5.17</v>
      </c>
      <c r="AC20" s="83">
        <v>5.17</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0.19</v>
      </c>
      <c r="Y21" s="83">
        <v>0.42</v>
      </c>
      <c r="Z21" s="83">
        <v>1.04</v>
      </c>
      <c r="AA21" s="83">
        <v>2.08</v>
      </c>
      <c r="AB21" s="83">
        <v>5.18</v>
      </c>
      <c r="AC21" s="83">
        <v>5.18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1.03</v>
      </c>
      <c r="AA22" s="83">
        <v>2.06</v>
      </c>
      <c r="AB22" s="83">
        <v>5.17</v>
      </c>
      <c r="AC22" s="83">
        <v>5.17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1.04</v>
      </c>
      <c r="AA23" s="83">
        <v>2.0699999999999998</v>
      </c>
      <c r="AB23" s="83">
        <v>5.17</v>
      </c>
      <c r="AC23" s="83">
        <v>5.17</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0.2</v>
      </c>
      <c r="Y24" s="83">
        <v>0.41</v>
      </c>
      <c r="Z24" s="83">
        <v>1.03</v>
      </c>
      <c r="AA24" s="83">
        <v>2.0699999999999998</v>
      </c>
      <c r="AB24" s="83">
        <v>5.17</v>
      </c>
      <c r="AC24" s="83">
        <v>5.17</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1.02</v>
      </c>
      <c r="AA25" s="83">
        <v>2.06</v>
      </c>
      <c r="AB25" s="83">
        <v>5.16</v>
      </c>
      <c r="AC25" s="83">
        <v>5.16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0.39</v>
      </c>
      <c r="Z26" s="83">
        <v>1.01</v>
      </c>
      <c r="AA26" s="83">
        <v>2.0499999999999998</v>
      </c>
      <c r="AB26" s="83">
        <v>5.15</v>
      </c>
      <c r="AC26" s="83">
        <v>5.15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1.01</v>
      </c>
      <c r="AA27" s="83">
        <v>2.0499999999999998</v>
      </c>
      <c r="AB27" s="83">
        <v>5.15</v>
      </c>
      <c r="AC27" s="83">
        <v>5.15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2.0499999999999998</v>
      </c>
      <c r="AB28" s="83">
        <v>5.15</v>
      </c>
      <c r="AC28" s="83">
        <v>5.15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1.02</v>
      </c>
      <c r="AA29" s="83">
        <v>2.0499999999999998</v>
      </c>
      <c r="AB29" s="83">
        <v>5.16</v>
      </c>
      <c r="AC29" s="83">
        <v>5.16</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1.02</v>
      </c>
      <c r="AA30" s="83">
        <v>2.06</v>
      </c>
      <c r="AB30" s="83">
        <v>5.16</v>
      </c>
      <c r="AC30" s="83">
        <v>5.16</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0.4</v>
      </c>
      <c r="Z31" s="83">
        <v>1.02</v>
      </c>
      <c r="AA31" s="83">
        <v>2.06</v>
      </c>
      <c r="AB31" s="83">
        <v>5.16</v>
      </c>
      <c r="AC31" s="83">
        <v>5.16</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2.06</v>
      </c>
      <c r="AB32" s="83">
        <v>5.16</v>
      </c>
      <c r="AC32" s="83">
        <v>5.16</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0.4</v>
      </c>
      <c r="Z33" s="83">
        <v>1.02</v>
      </c>
      <c r="AA33" s="83">
        <v>2.06</v>
      </c>
      <c r="AB33" s="83">
        <v>5.16</v>
      </c>
      <c r="AC33" s="83">
        <v>5.16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1.02</v>
      </c>
      <c r="AA34" s="83">
        <v>2.06</v>
      </c>
      <c r="AB34" s="83">
        <v>5.16</v>
      </c>
      <c r="AC34" s="83">
        <v>5.16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0.4</v>
      </c>
      <c r="Z35" s="83">
        <v>1.02</v>
      </c>
      <c r="AA35" s="83">
        <v>2.06</v>
      </c>
      <c r="AB35" s="83">
        <v>5.16</v>
      </c>
      <c r="AC35" s="83">
        <v>5.16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0.4</v>
      </c>
      <c r="Z36" s="83">
        <v>1.02</v>
      </c>
      <c r="AA36" s="83">
        <v>2.06</v>
      </c>
      <c r="AB36" s="83">
        <v>5.16</v>
      </c>
      <c r="AC36" s="83">
        <v>5.16</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0.65</v>
      </c>
      <c r="S37" s="83">
        <v>0.65</v>
      </c>
      <c r="T37" s="1"/>
      <c r="U37" s="1"/>
      <c r="V37" s="7">
        <v>27</v>
      </c>
      <c r="W37" s="83">
        <v>0.19</v>
      </c>
      <c r="X37" s="83">
        <v>0.24</v>
      </c>
      <c r="Y37" s="83">
        <v>0.41</v>
      </c>
      <c r="Z37" s="83">
        <v>1.02</v>
      </c>
      <c r="AA37" s="83">
        <v>2.0499999999999998</v>
      </c>
      <c r="AB37" s="83">
        <v>5.16</v>
      </c>
      <c r="AC37" s="83">
        <v>5.16</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1.02</v>
      </c>
      <c r="AA38" s="83">
        <v>2.0499999999999998</v>
      </c>
      <c r="AB38" s="83">
        <v>5.16</v>
      </c>
      <c r="AC38" s="83">
        <v>5.16</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1.02</v>
      </c>
      <c r="AA39" s="83">
        <v>2.0499999999999998</v>
      </c>
      <c r="AB39" s="83">
        <v>5.16</v>
      </c>
      <c r="AC39" s="83">
        <v>5.16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1.02</v>
      </c>
      <c r="AA40" s="84">
        <v>2.0499999999999998</v>
      </c>
      <c r="AB40" s="84">
        <v>5.16</v>
      </c>
      <c r="AC40" s="84">
        <v>5.16</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31.64</v>
      </c>
      <c r="T51" s="1"/>
      <c r="U51" s="140" t="s">
        <v>103</v>
      </c>
      <c r="V51" s="5">
        <v>1</v>
      </c>
      <c r="W51" s="82">
        <v>0</v>
      </c>
      <c r="X51" s="82">
        <v>0</v>
      </c>
      <c r="Y51" s="82">
        <v>0.03</v>
      </c>
      <c r="Z51" s="82">
        <v>0.24</v>
      </c>
      <c r="AA51" s="82">
        <v>1.43</v>
      </c>
      <c r="AB51" s="82">
        <v>2.99</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23.49</v>
      </c>
      <c r="T52" s="1"/>
      <c r="U52" s="1"/>
      <c r="V52" s="7">
        <v>2</v>
      </c>
      <c r="W52" s="83">
        <v>0</v>
      </c>
      <c r="X52" s="83">
        <v>0.01</v>
      </c>
      <c r="Y52" s="83">
        <v>0.06</v>
      </c>
      <c r="Z52" s="83">
        <v>0.25</v>
      </c>
      <c r="AA52" s="83">
        <v>1.44</v>
      </c>
      <c r="AB52" s="83">
        <v>3.43</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17.66</v>
      </c>
      <c r="T53" s="1"/>
      <c r="U53" s="1"/>
      <c r="V53" s="7">
        <v>3</v>
      </c>
      <c r="W53" s="83">
        <v>0.01</v>
      </c>
      <c r="X53" s="83">
        <v>0.01</v>
      </c>
      <c r="Y53" s="83">
        <v>0.08</v>
      </c>
      <c r="Z53" s="83">
        <v>0.3</v>
      </c>
      <c r="AA53" s="83">
        <v>1.39</v>
      </c>
      <c r="AB53" s="83">
        <v>3.59</v>
      </c>
      <c r="AC53" s="83">
        <v>17.66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8.6999999999999993</v>
      </c>
      <c r="T56" s="1"/>
      <c r="U56" s="1"/>
      <c r="V56" s="7">
        <v>6</v>
      </c>
      <c r="W56" s="83">
        <v>0.02</v>
      </c>
      <c r="X56" s="83">
        <v>0.04</v>
      </c>
      <c r="Y56" s="83">
        <v>0.16</v>
      </c>
      <c r="Z56" s="83">
        <v>0.39</v>
      </c>
      <c r="AA56" s="83">
        <v>1.36</v>
      </c>
      <c r="AB56" s="83">
        <v>3.39</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0.02</v>
      </c>
      <c r="X57" s="83">
        <v>0.06</v>
      </c>
      <c r="Y57" s="83">
        <v>0.19</v>
      </c>
      <c r="Z57" s="83">
        <v>0.41</v>
      </c>
      <c r="AA57" s="83">
        <v>1.36</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6.02</v>
      </c>
      <c r="T58" s="1"/>
      <c r="U58" s="1"/>
      <c r="V58" s="7">
        <v>8</v>
      </c>
      <c r="W58" s="83">
        <v>0.02</v>
      </c>
      <c r="X58" s="83">
        <v>0.06</v>
      </c>
      <c r="Y58" s="83">
        <v>0.22</v>
      </c>
      <c r="Z58" s="83">
        <v>0.43</v>
      </c>
      <c r="AA58" s="83">
        <v>1.36</v>
      </c>
      <c r="AB58" s="83">
        <v>3.06</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1.36</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1.37</v>
      </c>
      <c r="AB63" s="83">
        <v>2.31</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0.35</v>
      </c>
      <c r="Z64" s="83">
        <v>0.5</v>
      </c>
      <c r="AA64" s="83">
        <v>1.37</v>
      </c>
      <c r="AB64" s="83">
        <v>2.31</v>
      </c>
      <c r="AC64" s="83">
        <v>2.6</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0.49</v>
      </c>
      <c r="AA65" s="83">
        <v>1.36</v>
      </c>
      <c r="AB65" s="83">
        <v>2.2999999999999998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1.35</v>
      </c>
      <c r="AB66" s="83">
        <v>2.29</v>
      </c>
      <c r="AC66" s="83">
        <v>2.29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1.35</v>
      </c>
      <c r="AB67" s="83">
        <v>2.29</v>
      </c>
      <c r="AC67" s="83">
        <v>2.29</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1.35</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1.35</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1.36</v>
      </c>
      <c r="AB70" s="83">
        <v>2.2999999999999998</v>
      </c>
      <c r="AC70" s="83">
        <v>2.2999999999999998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1.36</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1.36</v>
      </c>
      <c r="AB72" s="83">
        <v>2.2999999999999998</v>
      </c>
      <c r="AC72" s="83">
        <v>2.2999999999999998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1.36</v>
      </c>
      <c r="AB73" s="83">
        <v>2.2999999999999998</v>
      </c>
      <c r="AC73" s="83">
        <v>2.2999999999999998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1.36</v>
      </c>
      <c r="AB74" s="83">
        <v>2.2999999999999998</v>
      </c>
      <c r="AC74" s="83">
        <v>2.2999999999999998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2.2999999999999998</v>
      </c>
      <c r="AC75" s="83">
        <v>2.2999999999999998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2.2999999999999998</v>
      </c>
      <c r="AC76" s="83">
        <v>2.2999999999999998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1.37</v>
      </c>
      <c r="AB77" s="83">
        <v>2.2999999999999998</v>
      </c>
      <c r="AC77" s="83">
        <v>2.2999999999999998</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2.2999999999999998</v>
      </c>
      <c r="AC78" s="83">
        <v>2.2999999999999998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2.2999999999999998</v>
      </c>
      <c r="AC79" s="83">
        <v>2.2999999999999998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2.2999999999999998</v>
      </c>
      <c r="AC80" s="84">
        <v>2.2999999999999998</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0.08</v>
      </c>
      <c r="X11" s="82">
        <v>0.24</v>
      </c>
      <c r="Y11" s="82">
        <v>0.54</v>
      </c>
      <c r="Z11" s="82">
        <v>1.47</v>
      </c>
      <c r="AA11" s="82">
        <v>2.4700000000000002</v>
      </c>
      <c r="AB11" s="82">
        <v>5.57</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0.08</v>
      </c>
      <c r="X12" s="83">
        <v>0.24</v>
      </c>
      <c r="Y12" s="83">
        <v>0.54</v>
      </c>
      <c r="Z12" s="83">
        <v>1.47</v>
      </c>
      <c r="AA12" s="83">
        <v>2.4700000000000002</v>
      </c>
      <c r="AB12" s="83">
        <v>5.57</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0.09</v>
      </c>
      <c r="X13" s="83">
        <v>0.26</v>
      </c>
      <c r="Y13" s="83">
        <v>0.54</v>
      </c>
      <c r="Z13" s="83">
        <v>1.33</v>
      </c>
      <c r="AA13" s="83">
        <v>2.4300000000000002</v>
      </c>
      <c r="AB13" s="83">
        <v>5.53</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6.62</v>
      </c>
      <c r="T14" s="1"/>
      <c r="U14" s="1"/>
      <c r="V14" s="7">
        <v>4</v>
      </c>
      <c r="W14" s="83">
        <v>0.1</v>
      </c>
      <c r="X14" s="83">
        <v>0.28999999999999998</v>
      </c>
      <c r="Y14" s="83">
        <v>0.56000000000000005</v>
      </c>
      <c r="Z14" s="83">
        <v>1.24</v>
      </c>
      <c r="AA14" s="83">
        <v>2.42</v>
      </c>
      <c r="AB14" s="83">
        <v>5.52</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0.12</v>
      </c>
      <c r="X15" s="83">
        <v>0.3</v>
      </c>
      <c r="Y15" s="83">
        <v>0.56999999999999995</v>
      </c>
      <c r="Z15" s="83">
        <v>1.1299999999999999</v>
      </c>
      <c r="AA15" s="83">
        <v>2.4</v>
      </c>
      <c r="AB15" s="83">
        <v>5.51</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0.14000000000000001</v>
      </c>
      <c r="X16" s="83">
        <v>0.34</v>
      </c>
      <c r="Y16" s="83">
        <v>0.61</v>
      </c>
      <c r="Z16" s="83">
        <v>1.06</v>
      </c>
      <c r="AA16" s="83">
        <v>2.39</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4.0999999999999996</v>
      </c>
      <c r="T17" s="1"/>
      <c r="U17" s="1"/>
      <c r="V17" s="7">
        <v>7</v>
      </c>
      <c r="W17" s="83">
        <v>0.16</v>
      </c>
      <c r="X17" s="83">
        <v>0.37</v>
      </c>
      <c r="Y17" s="83">
        <v>0.62</v>
      </c>
      <c r="Z17" s="83">
        <v>1</v>
      </c>
      <c r="AA17" s="83">
        <v>2.38</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0.17</v>
      </c>
      <c r="X18" s="83">
        <v>0.38</v>
      </c>
      <c r="Y18" s="83">
        <v>0.6</v>
      </c>
      <c r="Z18" s="83">
        <v>0.93</v>
      </c>
      <c r="AA18" s="83">
        <v>2.37</v>
      </c>
      <c r="AB18" s="83">
        <v>5.47</v>
      </c>
      <c r="AC18" s="83">
        <v>5.47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0.2</v>
      </c>
      <c r="X19" s="83">
        <v>0.45</v>
      </c>
      <c r="Y19" s="83">
        <v>0.63</v>
      </c>
      <c r="Z19" s="83">
        <v>0.87</v>
      </c>
      <c r="AA19" s="83">
        <v>2.36</v>
      </c>
      <c r="AB19" s="83">
        <v>5.47</v>
      </c>
      <c r="AC19" s="83">
        <v>5.47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1.65</v>
      </c>
      <c r="S20" s="83">
        <v>2.8</v>
      </c>
      <c r="T20" s="1"/>
      <c r="U20" s="1"/>
      <c r="V20" s="7">
        <v>10</v>
      </c>
      <c r="W20" s="83">
        <v>0.19</v>
      </c>
      <c r="X20" s="83">
        <v>0.44</v>
      </c>
      <c r="Y20" s="83">
        <v>0.61</v>
      </c>
      <c r="Z20" s="83">
        <v>0.84</v>
      </c>
      <c r="AA20" s="83">
        <v>2.35</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0.18</v>
      </c>
      <c r="X21" s="83">
        <v>0.43</v>
      </c>
      <c r="Y21" s="83">
        <v>0.6</v>
      </c>
      <c r="Z21" s="83">
        <v>0.85</v>
      </c>
      <c r="AA21" s="83">
        <v>2.35</v>
      </c>
      <c r="AB21" s="83">
        <v>5.45</v>
      </c>
      <c r="AC21" s="83">
        <v>5.45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0.18</v>
      </c>
      <c r="X22" s="83">
        <v>0.43</v>
      </c>
      <c r="Y22" s="83">
        <v>0.61</v>
      </c>
      <c r="Z22" s="83">
        <v>0.86</v>
      </c>
      <c r="AA22" s="83">
        <v>2.34</v>
      </c>
      <c r="AB22" s="83">
        <v>5.44</v>
      </c>
      <c r="AC22" s="83">
        <v>5.44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2.33</v>
      </c>
      <c r="AB23" s="83">
        <v>5.43</v>
      </c>
      <c r="AC23" s="83">
        <v>5.43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0.18</v>
      </c>
      <c r="X24" s="83">
        <v>0.44</v>
      </c>
      <c r="Y24" s="83">
        <v>0.61</v>
      </c>
      <c r="Z24" s="83">
        <v>0.86</v>
      </c>
      <c r="AA24" s="83">
        <v>2.3199999999999998</v>
      </c>
      <c r="AB24" s="83">
        <v>5.43</v>
      </c>
      <c r="AC24" s="83">
        <v>5.43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0.18</v>
      </c>
      <c r="X25" s="83">
        <v>0.44</v>
      </c>
      <c r="Y25" s="83">
        <v>0.61</v>
      </c>
      <c r="Z25" s="83">
        <v>0.86</v>
      </c>
      <c r="AA25" s="83">
        <v>2.31</v>
      </c>
      <c r="AB25" s="83">
        <v>5.42</v>
      </c>
      <c r="AC25" s="83">
        <v>5.42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0.18</v>
      </c>
      <c r="X26" s="83">
        <v>0.44</v>
      </c>
      <c r="Y26" s="83">
        <v>0.61</v>
      </c>
      <c r="Z26" s="83">
        <v>0.86</v>
      </c>
      <c r="AA26" s="83">
        <v>2.2999999999999998</v>
      </c>
      <c r="AB26" s="83">
        <v>5.4</v>
      </c>
      <c r="AC26" s="83">
        <v>5.4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0.18</v>
      </c>
      <c r="X27" s="83">
        <v>0.44</v>
      </c>
      <c r="Y27" s="83">
        <v>0.61</v>
      </c>
      <c r="Z27" s="83">
        <v>0.86</v>
      </c>
      <c r="AA27" s="83">
        <v>2.29</v>
      </c>
      <c r="AB27" s="83">
        <v>5.4</v>
      </c>
      <c r="AC27" s="83">
        <v>5.4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0.44</v>
      </c>
      <c r="Y28" s="83">
        <v>0.61</v>
      </c>
      <c r="Z28" s="83">
        <v>0.86</v>
      </c>
      <c r="AA28" s="83">
        <v>2.29</v>
      </c>
      <c r="AB28" s="83">
        <v>5.39</v>
      </c>
      <c r="AC28" s="83">
        <v>5.39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0.18</v>
      </c>
      <c r="X29" s="83">
        <v>0.44</v>
      </c>
      <c r="Y29" s="83">
        <v>0.61</v>
      </c>
      <c r="Z29" s="83">
        <v>0.86</v>
      </c>
      <c r="AA29" s="83">
        <v>2.29</v>
      </c>
      <c r="AB29" s="83">
        <v>5.39</v>
      </c>
      <c r="AC29" s="83">
        <v>5.39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1.0900000000000001</v>
      </c>
      <c r="T30" s="1"/>
      <c r="U30" s="1"/>
      <c r="V30" s="7">
        <v>20</v>
      </c>
      <c r="W30" s="83">
        <v>0.18</v>
      </c>
      <c r="X30" s="83">
        <v>0.44</v>
      </c>
      <c r="Y30" s="83">
        <v>0.61</v>
      </c>
      <c r="Z30" s="83">
        <v>0.86</v>
      </c>
      <c r="AA30" s="83">
        <v>2.29</v>
      </c>
      <c r="AB30" s="83">
        <v>5.39</v>
      </c>
      <c r="AC30" s="83">
        <v>5.39</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0.18</v>
      </c>
      <c r="X31" s="83">
        <v>0.44</v>
      </c>
      <c r="Y31" s="83">
        <v>0.61</v>
      </c>
      <c r="Z31" s="83">
        <v>0.86</v>
      </c>
      <c r="AA31" s="83">
        <v>2.29</v>
      </c>
      <c r="AB31" s="83">
        <v>5.39</v>
      </c>
      <c r="AC31" s="83">
        <v>5.39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0.18</v>
      </c>
      <c r="X32" s="83">
        <v>0.44</v>
      </c>
      <c r="Y32" s="83">
        <v>0.61</v>
      </c>
      <c r="Z32" s="83">
        <v>0.86</v>
      </c>
      <c r="AA32" s="83">
        <v>2.29</v>
      </c>
      <c r="AB32" s="83">
        <v>5.39</v>
      </c>
      <c r="AC32" s="83">
        <v>5.39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0.18</v>
      </c>
      <c r="X33" s="83">
        <v>0.44</v>
      </c>
      <c r="Y33" s="83">
        <v>0.61</v>
      </c>
      <c r="Z33" s="83">
        <v>0.86</v>
      </c>
      <c r="AA33" s="83">
        <v>2.2799999999999998</v>
      </c>
      <c r="AB33" s="83">
        <v>5.39</v>
      </c>
      <c r="AC33" s="83">
        <v>5.39</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0.18</v>
      </c>
      <c r="X34" s="83">
        <v>0.44</v>
      </c>
      <c r="Y34" s="83">
        <v>0.61</v>
      </c>
      <c r="Z34" s="83">
        <v>0.86</v>
      </c>
      <c r="AA34" s="83">
        <v>2.2799999999999998</v>
      </c>
      <c r="AB34" s="83">
        <v>5.38</v>
      </c>
      <c r="AC34" s="83">
        <v>5.38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0.72</v>
      </c>
      <c r="S35" s="83">
        <v>0.75</v>
      </c>
      <c r="T35" s="1"/>
      <c r="U35" s="1"/>
      <c r="V35" s="7">
        <v>25</v>
      </c>
      <c r="W35" s="83">
        <v>0.18</v>
      </c>
      <c r="X35" s="83">
        <v>0.44</v>
      </c>
      <c r="Y35" s="83">
        <v>0.61</v>
      </c>
      <c r="Z35" s="83">
        <v>0.86</v>
      </c>
      <c r="AA35" s="83">
        <v>2.27</v>
      </c>
      <c r="AB35" s="83">
        <v>5.37</v>
      </c>
      <c r="AC35" s="83">
        <v>5.37</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0.44</v>
      </c>
      <c r="Y36" s="83">
        <v>0.61</v>
      </c>
      <c r="Z36" s="83">
        <v>0.86</v>
      </c>
      <c r="AA36" s="83">
        <v>2.27</v>
      </c>
      <c r="AB36" s="83">
        <v>5.37</v>
      </c>
      <c r="AC36" s="83">
        <v>5.37</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0.44</v>
      </c>
      <c r="Y37" s="83">
        <v>0.61</v>
      </c>
      <c r="Z37" s="83">
        <v>0.86</v>
      </c>
      <c r="AA37" s="83">
        <v>2.2599999999999998</v>
      </c>
      <c r="AB37" s="83">
        <v>5.36</v>
      </c>
      <c r="AC37" s="83">
        <v>5.36</v>
      </c>
      <c r="AD37" s="1"/>
      <c r="AE37" s="1"/>
      <c r="AF37" s="7">
        <v>27</v>
      </c>
      <c r="AG37" s="83">
        <v>0.13</v>
      </c>
      <c r="AH37" s="83">
        <v>0.15</v>
      </c>
      <c r="AI37" s="83">
        <v>0.28000000000000003</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0.44</v>
      </c>
      <c r="Y38" s="83">
        <v>0.61</v>
      </c>
      <c r="Z38" s="83">
        <v>0.86</v>
      </c>
      <c r="AA38" s="83">
        <v>2.2599999999999998</v>
      </c>
      <c r="AB38" s="83">
        <v>5.36</v>
      </c>
      <c r="AC38" s="83">
        <v>5.36</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0.44</v>
      </c>
      <c r="Y39" s="83">
        <v>0.61</v>
      </c>
      <c r="Z39" s="83">
        <v>0.86</v>
      </c>
      <c r="AA39" s="83">
        <v>2.25</v>
      </c>
      <c r="AB39" s="83">
        <v>5.35</v>
      </c>
      <c r="AC39" s="83">
        <v>5.35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0.44</v>
      </c>
      <c r="Y40" s="84">
        <v>0.61</v>
      </c>
      <c r="Z40" s="84">
        <v>0.86</v>
      </c>
      <c r="AA40" s="84">
        <v>2.25</v>
      </c>
      <c r="AB40" s="84">
        <v>5.35</v>
      </c>
      <c r="AC40" s="84">
        <v>5.35</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v>
      </c>
      <c r="T51" s="1"/>
      <c r="U51" s="140" t="s">
        <v>103</v>
      </c>
      <c r="V51" s="5">
        <v>1</v>
      </c>
      <c r="W51" s="82">
        <v>0</v>
      </c>
      <c r="X51" s="82">
        <v>0.11</v>
      </c>
      <c r="Y51" s="82">
        <v>0.22</v>
      </c>
      <c r="Z51" s="82">
        <v>0.45</v>
      </c>
      <c r="AA51" s="82">
        <v>1.8</v>
      </c>
      <c r="AB51" s="82">
        <v>3.03</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23.83</v>
      </c>
      <c r="T52" s="1"/>
      <c r="U52" s="1"/>
      <c r="V52" s="7">
        <v>2</v>
      </c>
      <c r="W52" s="83">
        <v>0</v>
      </c>
      <c r="X52" s="83">
        <v>0.11</v>
      </c>
      <c r="Y52" s="83">
        <v>0.22</v>
      </c>
      <c r="Z52" s="83">
        <v>0.45</v>
      </c>
      <c r="AA52" s="83">
        <v>1.8</v>
      </c>
      <c r="AB52" s="83">
        <v>3.48</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17.940000000000001</v>
      </c>
      <c r="T53" s="1"/>
      <c r="U53" s="1"/>
      <c r="V53" s="7">
        <v>3</v>
      </c>
      <c r="W53" s="83">
        <v>0.01</v>
      </c>
      <c r="X53" s="83">
        <v>0.11</v>
      </c>
      <c r="Y53" s="83">
        <v>0.24</v>
      </c>
      <c r="Z53" s="83">
        <v>0.5</v>
      </c>
      <c r="AA53" s="83">
        <v>1.74</v>
      </c>
      <c r="AB53" s="83">
        <v>3.65</v>
      </c>
      <c r="AC53" s="83">
        <v>17.940000000000001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13.83</v>
      </c>
      <c r="T54" s="1"/>
      <c r="U54" s="1"/>
      <c r="V54" s="7">
        <v>4</v>
      </c>
      <c r="W54" s="83">
        <v>0.01</v>
      </c>
      <c r="X54" s="83">
        <v>0.13</v>
      </c>
      <c r="Y54" s="83">
        <v>0.26</v>
      </c>
      <c r="Z54" s="83">
        <v>0.56000000000000005</v>
      </c>
      <c r="AA54" s="83">
        <v>1.71</v>
      </c>
      <c r="AB54" s="83">
        <v>3.66</v>
      </c>
      <c r="AC54" s="83">
        <v>13.83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10.93</v>
      </c>
      <c r="T55" s="1"/>
      <c r="U55" s="1"/>
      <c r="V55" s="7">
        <v>5</v>
      </c>
      <c r="W55" s="83">
        <v>0.01</v>
      </c>
      <c r="X55" s="83">
        <v>0.16</v>
      </c>
      <c r="Y55" s="83">
        <v>0.28000000000000003</v>
      </c>
      <c r="Z55" s="83">
        <v>0.59</v>
      </c>
      <c r="AA55" s="83">
        <v>1.7</v>
      </c>
      <c r="AB55" s="83">
        <v>3.57</v>
      </c>
      <c r="AC55" s="83">
        <v>10.93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8.84</v>
      </c>
      <c r="T56" s="1"/>
      <c r="U56" s="1"/>
      <c r="V56" s="7">
        <v>6</v>
      </c>
      <c r="W56" s="83">
        <v>0.02</v>
      </c>
      <c r="X56" s="83">
        <v>0.18</v>
      </c>
      <c r="Y56" s="83">
        <v>0.33</v>
      </c>
      <c r="Z56" s="83">
        <v>0.6</v>
      </c>
      <c r="AA56" s="83">
        <v>1.69</v>
      </c>
      <c r="AB56" s="83">
        <v>3.44</v>
      </c>
      <c r="AC56" s="83">
        <v>8.84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v>
      </c>
      <c r="T57" s="1"/>
      <c r="U57" s="1"/>
      <c r="V57" s="7">
        <v>7</v>
      </c>
      <c r="W57" s="83">
        <v>0.03</v>
      </c>
      <c r="X57" s="83">
        <v>0.21</v>
      </c>
      <c r="Y57" s="83">
        <v>0.36</v>
      </c>
      <c r="Z57" s="83">
        <v>0.6</v>
      </c>
      <c r="AA57" s="83">
        <v>1.68</v>
      </c>
      <c r="AB57" s="83">
        <v>3.28</v>
      </c>
      <c r="AC57" s="83">
        <v>7.3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6.12</v>
      </c>
      <c r="T58" s="1"/>
      <c r="U58" s="1"/>
      <c r="V58" s="7">
        <v>8</v>
      </c>
      <c r="W58" s="83">
        <v>0.05</v>
      </c>
      <c r="X58" s="83">
        <v>0.24</v>
      </c>
      <c r="Y58" s="83">
        <v>0.37</v>
      </c>
      <c r="Z58" s="83">
        <v>0.6</v>
      </c>
      <c r="AA58" s="83">
        <v>1.67</v>
      </c>
      <c r="AB58" s="83">
        <v>3.1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v>
      </c>
      <c r="T59" s="1"/>
      <c r="U59" s="1"/>
      <c r="V59" s="7">
        <v>9</v>
      </c>
      <c r="W59" s="83">
        <v>0.08</v>
      </c>
      <c r="X59" s="83">
        <v>0.31</v>
      </c>
      <c r="Y59" s="83">
        <v>0.42</v>
      </c>
      <c r="Z59" s="83">
        <v>0.59</v>
      </c>
      <c r="AA59" s="83">
        <v>1.66</v>
      </c>
      <c r="AB59" s="83">
        <v>2.93</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0.1</v>
      </c>
      <c r="X60" s="83">
        <v>0.34</v>
      </c>
      <c r="Y60" s="83">
        <v>0.42</v>
      </c>
      <c r="Z60" s="83">
        <v>0.56999999999999995</v>
      </c>
      <c r="AA60" s="83">
        <v>1.65</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0.09</v>
      </c>
      <c r="X61" s="83">
        <v>0.33</v>
      </c>
      <c r="Y61" s="83">
        <v>0.41</v>
      </c>
      <c r="Z61" s="83">
        <v>0.56999999999999995</v>
      </c>
      <c r="AA61" s="83">
        <v>1.64</v>
      </c>
      <c r="AB61" s="83">
        <v>2.59</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0.08</v>
      </c>
      <c r="X62" s="83">
        <v>0.32</v>
      </c>
      <c r="Y62" s="83">
        <v>0.41</v>
      </c>
      <c r="Z62" s="83">
        <v>0.56999999999999995</v>
      </c>
      <c r="AA62" s="83">
        <v>1.63</v>
      </c>
      <c r="AB62" s="83">
        <v>2.58</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7.0000000000000007E-2</v>
      </c>
      <c r="X63" s="83">
        <v>0.31</v>
      </c>
      <c r="Y63" s="83">
        <v>0.42</v>
      </c>
      <c r="Z63" s="83">
        <v>0.56999999999999995</v>
      </c>
      <c r="AA63" s="83">
        <v>1.63</v>
      </c>
      <c r="AB63" s="83">
        <v>2.57</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7.0000000000000007E-2</v>
      </c>
      <c r="X64" s="83">
        <v>0.31</v>
      </c>
      <c r="Y64" s="83">
        <v>0.42</v>
      </c>
      <c r="Z64" s="83">
        <v>0.56999999999999995</v>
      </c>
      <c r="AA64" s="83">
        <v>1.62</v>
      </c>
      <c r="AB64" s="83">
        <v>2.57</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0.08</v>
      </c>
      <c r="X65" s="83">
        <v>0.31</v>
      </c>
      <c r="Y65" s="83">
        <v>0.43</v>
      </c>
      <c r="Z65" s="83">
        <v>0.56999999999999995</v>
      </c>
      <c r="AA65" s="83">
        <v>1.61</v>
      </c>
      <c r="AB65" s="83">
        <v>2.56</v>
      </c>
      <c r="AC65" s="83">
        <v>2.56</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0.08</v>
      </c>
      <c r="X66" s="83">
        <v>0.31</v>
      </c>
      <c r="Y66" s="83">
        <v>0.43</v>
      </c>
      <c r="Z66" s="83">
        <v>0.56999999999999995</v>
      </c>
      <c r="AA66" s="83">
        <v>1.6</v>
      </c>
      <c r="AB66" s="83">
        <v>2.54</v>
      </c>
      <c r="AC66" s="83">
        <v>2.54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1.03</v>
      </c>
      <c r="R67" s="83">
        <v>1.73</v>
      </c>
      <c r="S67" s="83">
        <v>1.87</v>
      </c>
      <c r="T67" s="1"/>
      <c r="U67" s="1"/>
      <c r="V67" s="7">
        <v>17</v>
      </c>
      <c r="W67" s="83">
        <v>0.08</v>
      </c>
      <c r="X67" s="83">
        <v>0.31</v>
      </c>
      <c r="Y67" s="83">
        <v>0.44</v>
      </c>
      <c r="Z67" s="83">
        <v>0.56999999999999995</v>
      </c>
      <c r="AA67" s="83">
        <v>1.59</v>
      </c>
      <c r="AB67" s="83">
        <v>2.54</v>
      </c>
      <c r="AC67" s="83">
        <v>2.54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1.68</v>
      </c>
      <c r="T68" s="1"/>
      <c r="U68" s="1"/>
      <c r="V68" s="7">
        <v>18</v>
      </c>
      <c r="W68" s="83">
        <v>0.08</v>
      </c>
      <c r="X68" s="83">
        <v>0.31</v>
      </c>
      <c r="Y68" s="83">
        <v>0.46</v>
      </c>
      <c r="Z68" s="83">
        <v>0.56999999999999995</v>
      </c>
      <c r="AA68" s="83">
        <v>1.58</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1.58</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0.08</v>
      </c>
      <c r="X70" s="83">
        <v>0.31</v>
      </c>
      <c r="Y70" s="83">
        <v>0.51</v>
      </c>
      <c r="Z70" s="83">
        <v>0.56999999999999995</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0.08</v>
      </c>
      <c r="X71" s="83">
        <v>0.31</v>
      </c>
      <c r="Y71" s="83">
        <v>0.53</v>
      </c>
      <c r="Z71" s="83">
        <v>0.59</v>
      </c>
      <c r="AA71" s="83">
        <v>1.59</v>
      </c>
      <c r="AB71" s="83">
        <v>2.5299999999999998</v>
      </c>
      <c r="AC71" s="83">
        <v>2.5299999999999998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0.31</v>
      </c>
      <c r="Y72" s="83">
        <v>0.55000000000000004</v>
      </c>
      <c r="Z72" s="83">
        <v>0.61</v>
      </c>
      <c r="AA72" s="83">
        <v>1.59</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0.31</v>
      </c>
      <c r="Y73" s="83">
        <v>0.57999999999999996</v>
      </c>
      <c r="Z73" s="83">
        <v>0.63</v>
      </c>
      <c r="AA73" s="83">
        <v>1.58</v>
      </c>
      <c r="AB73" s="83">
        <v>2.5299999999999998</v>
      </c>
      <c r="AC73" s="83">
        <v>2.5299999999999998</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0.09</v>
      </c>
      <c r="X74" s="83">
        <v>0.31</v>
      </c>
      <c r="Y74" s="83">
        <v>0.61</v>
      </c>
      <c r="Z74" s="83">
        <v>0.65</v>
      </c>
      <c r="AA74" s="83">
        <v>1.58</v>
      </c>
      <c r="AB74" s="83">
        <v>2.52</v>
      </c>
      <c r="AC74" s="83">
        <v>2.52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1.03</v>
      </c>
      <c r="S75" s="83">
        <v>0.86</v>
      </c>
      <c r="T75" s="1"/>
      <c r="U75" s="1"/>
      <c r="V75" s="7">
        <v>25</v>
      </c>
      <c r="W75" s="83">
        <v>0.09</v>
      </c>
      <c r="X75" s="83">
        <v>0.31</v>
      </c>
      <c r="Y75" s="83">
        <v>0.62</v>
      </c>
      <c r="Z75" s="83">
        <v>0.66</v>
      </c>
      <c r="AA75" s="83">
        <v>1.57</v>
      </c>
      <c r="AB75" s="83">
        <v>2.5099999999999998</v>
      </c>
      <c r="AC75" s="83">
        <v>2.5099999999999998</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0.96</v>
      </c>
      <c r="S76" s="83">
        <v>0.79</v>
      </c>
      <c r="T76" s="1"/>
      <c r="U76" s="1"/>
      <c r="V76" s="7">
        <v>26</v>
      </c>
      <c r="W76" s="83">
        <v>0.09</v>
      </c>
      <c r="X76" s="83">
        <v>0.31</v>
      </c>
      <c r="Y76" s="83">
        <v>0.65</v>
      </c>
      <c r="Z76" s="83">
        <v>0.68</v>
      </c>
      <c r="AA76" s="83">
        <v>1.56</v>
      </c>
      <c r="AB76" s="83">
        <v>2.5099999999999998</v>
      </c>
      <c r="AC76" s="83">
        <v>2.5099999999999998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0.31</v>
      </c>
      <c r="Y77" s="83">
        <v>0.67</v>
      </c>
      <c r="Z77" s="83">
        <v>0.7</v>
      </c>
      <c r="AA77" s="83">
        <v>1.56</v>
      </c>
      <c r="AB77" s="83">
        <v>2.5</v>
      </c>
      <c r="AC77" s="83">
        <v>2.5</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0.31</v>
      </c>
      <c r="Y78" s="83">
        <v>0.7</v>
      </c>
      <c r="Z78" s="83">
        <v>0.72</v>
      </c>
      <c r="AA78" s="83">
        <v>1.55</v>
      </c>
      <c r="AB78" s="83">
        <v>2.5</v>
      </c>
      <c r="AC78" s="83">
        <v>2.5</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0.74</v>
      </c>
      <c r="AA79" s="83">
        <v>1.55</v>
      </c>
      <c r="AB79" s="83">
        <v>2.4900000000000002</v>
      </c>
      <c r="AC79" s="83">
        <v>2.4900000000000002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0.67</v>
      </c>
      <c r="R80" s="84">
        <v>0.75</v>
      </c>
      <c r="S80" s="84">
        <v>0.56999999999999995</v>
      </c>
      <c r="T80" s="1"/>
      <c r="U80" s="1"/>
      <c r="V80" s="9">
        <v>30</v>
      </c>
      <c r="W80" s="84">
        <v>0.11</v>
      </c>
      <c r="X80" s="84">
        <v>0.31</v>
      </c>
      <c r="Y80" s="84">
        <v>0.74</v>
      </c>
      <c r="Z80" s="84">
        <v>0.76</v>
      </c>
      <c r="AA80" s="84">
        <v>1.54</v>
      </c>
      <c r="AB80" s="84">
        <v>2.4900000000000002</v>
      </c>
      <c r="AC80" s="84">
        <v>2.4900000000000002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0.46</v>
      </c>
      <c r="X11" s="82">
        <v>0.6</v>
      </c>
      <c r="Y11" s="82">
        <v>0.84</v>
      </c>
      <c r="Z11" s="82">
        <v>1.56</v>
      </c>
      <c r="AA11" s="82">
        <v>2.69</v>
      </c>
      <c r="AB11" s="82">
        <v>5.79</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0.46</v>
      </c>
      <c r="X12" s="83">
        <v>0.6</v>
      </c>
      <c r="Y12" s="83">
        <v>0.84</v>
      </c>
      <c r="Z12" s="83">
        <v>1.56</v>
      </c>
      <c r="AA12" s="83">
        <v>2.69</v>
      </c>
      <c r="AB12" s="83">
        <v>5.79</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0.47</v>
      </c>
      <c r="X13" s="83">
        <v>0.61</v>
      </c>
      <c r="Y13" s="83">
        <v>0.84</v>
      </c>
      <c r="Z13" s="83">
        <v>1.49</v>
      </c>
      <c r="AA13" s="83">
        <v>2.65</v>
      </c>
      <c r="AB13" s="83">
        <v>5.75</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0.47</v>
      </c>
      <c r="X14" s="83">
        <v>0.63</v>
      </c>
      <c r="Y14" s="83">
        <v>0.86</v>
      </c>
      <c r="Z14" s="83">
        <v>1.5</v>
      </c>
      <c r="AA14" s="83">
        <v>2.63</v>
      </c>
      <c r="AB14" s="83">
        <v>5.73</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0.48</v>
      </c>
      <c r="X15" s="83">
        <v>0.64</v>
      </c>
      <c r="Y15" s="83">
        <v>0.9</v>
      </c>
      <c r="Z15" s="83">
        <v>1.53</v>
      </c>
      <c r="AA15" s="83">
        <v>2.62</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0.48</v>
      </c>
      <c r="X16" s="83">
        <v>0.66</v>
      </c>
      <c r="Y16" s="83">
        <v>0.93</v>
      </c>
      <c r="Z16" s="83">
        <v>1.56</v>
      </c>
      <c r="AA16" s="83">
        <v>2.61</v>
      </c>
      <c r="AB16" s="83">
        <v>5.71</v>
      </c>
      <c r="AC16" s="83">
        <v>5.71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0.48</v>
      </c>
      <c r="X17" s="83">
        <v>0.67</v>
      </c>
      <c r="Y17" s="83">
        <v>0.93</v>
      </c>
      <c r="Z17" s="83">
        <v>1.58</v>
      </c>
      <c r="AA17" s="83">
        <v>2.6</v>
      </c>
      <c r="AB17" s="83">
        <v>5.7</v>
      </c>
      <c r="AC17" s="83">
        <v>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0.47</v>
      </c>
      <c r="X18" s="83">
        <v>0.67</v>
      </c>
      <c r="Y18" s="83">
        <v>0.92</v>
      </c>
      <c r="Z18" s="83">
        <v>1.56</v>
      </c>
      <c r="AA18" s="83">
        <v>2.59</v>
      </c>
      <c r="AB18" s="83">
        <v>5.69</v>
      </c>
      <c r="AC18" s="83">
        <v>5.69</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0.46</v>
      </c>
      <c r="X19" s="83">
        <v>0.67</v>
      </c>
      <c r="Y19" s="83">
        <v>0.91</v>
      </c>
      <c r="Z19" s="83">
        <v>1.54</v>
      </c>
      <c r="AA19" s="83">
        <v>2.58</v>
      </c>
      <c r="AB19" s="83">
        <v>5.68</v>
      </c>
      <c r="AC19" s="83">
        <v>5.68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0.46</v>
      </c>
      <c r="X20" s="83">
        <v>0.67</v>
      </c>
      <c r="Y20" s="83">
        <v>0.91</v>
      </c>
      <c r="Z20" s="83">
        <v>1.53</v>
      </c>
      <c r="AA20" s="83">
        <v>2.57</v>
      </c>
      <c r="AB20" s="83">
        <v>5.67</v>
      </c>
      <c r="AC20" s="83">
        <v>5.67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0.46</v>
      </c>
      <c r="X21" s="83">
        <v>0.67</v>
      </c>
      <c r="Y21" s="83">
        <v>0.9</v>
      </c>
      <c r="Z21" s="83">
        <v>1.53</v>
      </c>
      <c r="AA21" s="83">
        <v>2.56</v>
      </c>
      <c r="AB21" s="83">
        <v>5.67</v>
      </c>
      <c r="AC21" s="83">
        <v>5.67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0.45</v>
      </c>
      <c r="X22" s="83">
        <v>0.67</v>
      </c>
      <c r="Y22" s="83">
        <v>0.9</v>
      </c>
      <c r="Z22" s="83">
        <v>1.52</v>
      </c>
      <c r="AA22" s="83">
        <v>2.56</v>
      </c>
      <c r="AB22" s="83">
        <v>5.66</v>
      </c>
      <c r="AC22" s="83">
        <v>5.66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0.45</v>
      </c>
      <c r="X23" s="83">
        <v>0.67</v>
      </c>
      <c r="Y23" s="83">
        <v>0.89</v>
      </c>
      <c r="Z23" s="83">
        <v>1.51</v>
      </c>
      <c r="AA23" s="83">
        <v>2.5499999999999998</v>
      </c>
      <c r="AB23" s="83">
        <v>5.65</v>
      </c>
      <c r="AC23" s="83">
        <v>5.65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0.45</v>
      </c>
      <c r="X24" s="83">
        <v>0.67</v>
      </c>
      <c r="Y24" s="83">
        <v>0.88</v>
      </c>
      <c r="Z24" s="83">
        <v>1.51</v>
      </c>
      <c r="AA24" s="83">
        <v>2.54</v>
      </c>
      <c r="AB24" s="83">
        <v>5.65</v>
      </c>
      <c r="AC24" s="83">
        <v>5.65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0.44</v>
      </c>
      <c r="X25" s="83">
        <v>0.66</v>
      </c>
      <c r="Y25" s="83">
        <v>0.88</v>
      </c>
      <c r="Z25" s="83">
        <v>1.5</v>
      </c>
      <c r="AA25" s="83">
        <v>2.54</v>
      </c>
      <c r="AB25" s="83">
        <v>5.64</v>
      </c>
      <c r="AC25" s="83">
        <v>5.64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0.43</v>
      </c>
      <c r="X26" s="83">
        <v>0.65</v>
      </c>
      <c r="Y26" s="83">
        <v>0.87</v>
      </c>
      <c r="Z26" s="83">
        <v>1.49</v>
      </c>
      <c r="AA26" s="83">
        <v>2.5299999999999998</v>
      </c>
      <c r="AB26" s="83">
        <v>5.63</v>
      </c>
      <c r="AC26" s="83">
        <v>5.63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0.43</v>
      </c>
      <c r="X27" s="83">
        <v>0.65</v>
      </c>
      <c r="Y27" s="83">
        <v>0.86</v>
      </c>
      <c r="Z27" s="83">
        <v>1.49</v>
      </c>
      <c r="AA27" s="83">
        <v>2.52</v>
      </c>
      <c r="AB27" s="83">
        <v>5.63</v>
      </c>
      <c r="AC27" s="83">
        <v>5.63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0.42</v>
      </c>
      <c r="X28" s="83">
        <v>0.64</v>
      </c>
      <c r="Y28" s="83">
        <v>0.86</v>
      </c>
      <c r="Z28" s="83">
        <v>1.48</v>
      </c>
      <c r="AA28" s="83">
        <v>2.52</v>
      </c>
      <c r="AB28" s="83">
        <v>5.62</v>
      </c>
      <c r="AC28" s="83">
        <v>5.62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0.42</v>
      </c>
      <c r="X29" s="83">
        <v>0.64</v>
      </c>
      <c r="Y29" s="83">
        <v>0.85</v>
      </c>
      <c r="Z29" s="83">
        <v>1.48</v>
      </c>
      <c r="AA29" s="83">
        <v>2.5099999999999998</v>
      </c>
      <c r="AB29" s="83">
        <v>5.62</v>
      </c>
      <c r="AC29" s="83">
        <v>5.62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0.41</v>
      </c>
      <c r="X30" s="83">
        <v>0.64</v>
      </c>
      <c r="Y30" s="83">
        <v>0.85</v>
      </c>
      <c r="Z30" s="83">
        <v>1.48</v>
      </c>
      <c r="AA30" s="83">
        <v>2.5099999999999998</v>
      </c>
      <c r="AB30" s="83">
        <v>5.61</v>
      </c>
      <c r="AC30" s="83">
        <v>5.61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0.41</v>
      </c>
      <c r="X31" s="83">
        <v>0.63</v>
      </c>
      <c r="Y31" s="83">
        <v>0.85</v>
      </c>
      <c r="Z31" s="83">
        <v>1.47</v>
      </c>
      <c r="AA31" s="83">
        <v>2.5099999999999998</v>
      </c>
      <c r="AB31" s="83">
        <v>5.61</v>
      </c>
      <c r="AC31" s="83">
        <v>5.61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0.63</v>
      </c>
      <c r="Y32" s="83">
        <v>0.84</v>
      </c>
      <c r="Z32" s="83">
        <v>1.47</v>
      </c>
      <c r="AA32" s="83">
        <v>2.5</v>
      </c>
      <c r="AB32" s="83">
        <v>5.61</v>
      </c>
      <c r="AC32" s="83">
        <v>5.61</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0.84</v>
      </c>
      <c r="Z33" s="83">
        <v>1.46</v>
      </c>
      <c r="AA33" s="83">
        <v>2.5</v>
      </c>
      <c r="AB33" s="83">
        <v>5.6</v>
      </c>
      <c r="AC33" s="83">
        <v>5.6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0.4</v>
      </c>
      <c r="X34" s="83">
        <v>0.62</v>
      </c>
      <c r="Y34" s="83">
        <v>0.83</v>
      </c>
      <c r="Z34" s="83">
        <v>1.46</v>
      </c>
      <c r="AA34" s="83">
        <v>2.4900000000000002</v>
      </c>
      <c r="AB34" s="83">
        <v>5.6</v>
      </c>
      <c r="AC34" s="83">
        <v>5.6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0.39</v>
      </c>
      <c r="X35" s="83">
        <v>0.61</v>
      </c>
      <c r="Y35" s="83">
        <v>0.83</v>
      </c>
      <c r="Z35" s="83">
        <v>1.45</v>
      </c>
      <c r="AA35" s="83">
        <v>2.4900000000000002</v>
      </c>
      <c r="AB35" s="83">
        <v>5.59</v>
      </c>
      <c r="AC35" s="83">
        <v>5.59</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0.61</v>
      </c>
      <c r="Y36" s="83">
        <v>0.82</v>
      </c>
      <c r="Z36" s="83">
        <v>1.44</v>
      </c>
      <c r="AA36" s="83">
        <v>2.48</v>
      </c>
      <c r="AB36" s="83">
        <v>5.58</v>
      </c>
      <c r="AC36" s="83">
        <v>5.58</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0.6</v>
      </c>
      <c r="Y37" s="83">
        <v>0.81</v>
      </c>
      <c r="Z37" s="83">
        <v>1.44</v>
      </c>
      <c r="AA37" s="83">
        <v>2.4700000000000002</v>
      </c>
      <c r="AB37" s="83">
        <v>5.58</v>
      </c>
      <c r="AC37" s="83">
        <v>5.58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0.37</v>
      </c>
      <c r="X38" s="83">
        <v>0.59</v>
      </c>
      <c r="Y38" s="83">
        <v>0.81</v>
      </c>
      <c r="Z38" s="83">
        <v>1.43</v>
      </c>
      <c r="AA38" s="83">
        <v>2.4700000000000002</v>
      </c>
      <c r="AB38" s="83">
        <v>5.57</v>
      </c>
      <c r="AC38" s="83">
        <v>5.57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0.8</v>
      </c>
      <c r="Z39" s="83">
        <v>1.42</v>
      </c>
      <c r="AA39" s="83">
        <v>2.46</v>
      </c>
      <c r="AB39" s="83">
        <v>5.56</v>
      </c>
      <c r="AC39" s="83">
        <v>5.56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0.36</v>
      </c>
      <c r="X40" s="84">
        <v>0.57999999999999996</v>
      </c>
      <c r="Y40" s="84">
        <v>0.79</v>
      </c>
      <c r="Z40" s="84">
        <v>1.42</v>
      </c>
      <c r="AA40" s="84">
        <v>2.4500000000000002</v>
      </c>
      <c r="AB40" s="84">
        <v>5.55</v>
      </c>
      <c r="AC40" s="84">
        <v>5.55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32.06</v>
      </c>
      <c r="T51" s="1"/>
      <c r="U51" s="140" t="s">
        <v>103</v>
      </c>
      <c r="V51" s="5">
        <v>1</v>
      </c>
      <c r="W51" s="82">
        <v>0.42</v>
      </c>
      <c r="X51" s="82">
        <v>0.54</v>
      </c>
      <c r="Y51" s="82">
        <v>0.61</v>
      </c>
      <c r="Z51" s="82">
        <v>0.82</v>
      </c>
      <c r="AA51" s="82">
        <v>2.0099999999999998</v>
      </c>
      <c r="AB51" s="82">
        <v>3.03</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23.82</v>
      </c>
      <c r="T52" s="1"/>
      <c r="U52" s="1"/>
      <c r="V52" s="7">
        <v>2</v>
      </c>
      <c r="W52" s="83">
        <v>0.42</v>
      </c>
      <c r="X52" s="83">
        <v>0.54</v>
      </c>
      <c r="Y52" s="83">
        <v>0.61</v>
      </c>
      <c r="Z52" s="83">
        <v>0.82</v>
      </c>
      <c r="AA52" s="83">
        <v>2.0099999999999998</v>
      </c>
      <c r="AB52" s="83">
        <v>3.48</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17.940000000000001</v>
      </c>
      <c r="T53" s="1"/>
      <c r="U53" s="1"/>
      <c r="V53" s="7">
        <v>3</v>
      </c>
      <c r="W53" s="83">
        <v>0.4</v>
      </c>
      <c r="X53" s="83">
        <v>0.54</v>
      </c>
      <c r="Y53" s="83">
        <v>0.62</v>
      </c>
      <c r="Z53" s="83">
        <v>0.87</v>
      </c>
      <c r="AA53" s="83">
        <v>1.96</v>
      </c>
      <c r="AB53" s="83">
        <v>3.65</v>
      </c>
      <c r="AC53" s="83">
        <v>17.940000000000001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0.4</v>
      </c>
      <c r="X54" s="83">
        <v>0.54</v>
      </c>
      <c r="Y54" s="83">
        <v>0.65</v>
      </c>
      <c r="Z54" s="83">
        <v>0.9</v>
      </c>
      <c r="AA54" s="83">
        <v>1.93</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0.4</v>
      </c>
      <c r="X55" s="83">
        <v>0.55000000000000004</v>
      </c>
      <c r="Y55" s="83">
        <v>0.67</v>
      </c>
      <c r="Z55" s="83">
        <v>0.91</v>
      </c>
      <c r="AA55" s="83">
        <v>1.92</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8.8800000000000008</v>
      </c>
      <c r="T56" s="1"/>
      <c r="U56" s="1"/>
      <c r="V56" s="7">
        <v>6</v>
      </c>
      <c r="W56" s="83">
        <v>0.4</v>
      </c>
      <c r="X56" s="83">
        <v>0.56999999999999995</v>
      </c>
      <c r="Y56" s="83">
        <v>0.68</v>
      </c>
      <c r="Z56" s="83">
        <v>0.93</v>
      </c>
      <c r="AA56" s="83">
        <v>1.91</v>
      </c>
      <c r="AB56" s="83">
        <v>3.46</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0.41</v>
      </c>
      <c r="X57" s="83">
        <v>0.57999999999999996</v>
      </c>
      <c r="Y57" s="83">
        <v>0.69</v>
      </c>
      <c r="Z57" s="83">
        <v>0.94</v>
      </c>
      <c r="AA57" s="83">
        <v>1.9</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6.16</v>
      </c>
      <c r="T58" s="1"/>
      <c r="U58" s="1"/>
      <c r="V58" s="7">
        <v>8</v>
      </c>
      <c r="W58" s="83">
        <v>0.4</v>
      </c>
      <c r="X58" s="83">
        <v>0.57999999999999996</v>
      </c>
      <c r="Y58" s="83">
        <v>0.69</v>
      </c>
      <c r="Z58" s="83">
        <v>0.96</v>
      </c>
      <c r="AA58" s="83">
        <v>1.89</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0.39</v>
      </c>
      <c r="X59" s="83">
        <v>0.57999999999999996</v>
      </c>
      <c r="Y59" s="83">
        <v>0.7</v>
      </c>
      <c r="Z59" s="83">
        <v>0.98</v>
      </c>
      <c r="AA59" s="83">
        <v>1.88</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0.39</v>
      </c>
      <c r="X60" s="83">
        <v>0.57999999999999996</v>
      </c>
      <c r="Y60" s="83">
        <v>0.71</v>
      </c>
      <c r="Z60" s="83">
        <v>0.99</v>
      </c>
      <c r="AA60" s="83">
        <v>1.87</v>
      </c>
      <c r="AB60" s="83">
        <v>2.81</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0.38</v>
      </c>
      <c r="X61" s="83">
        <v>0.57999999999999996</v>
      </c>
      <c r="Y61" s="83">
        <v>0.7</v>
      </c>
      <c r="Z61" s="83">
        <v>0.99</v>
      </c>
      <c r="AA61" s="83">
        <v>1.86</v>
      </c>
      <c r="AB61" s="83">
        <v>2.81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0.38</v>
      </c>
      <c r="X62" s="83">
        <v>0.56999999999999995</v>
      </c>
      <c r="Y62" s="83">
        <v>0.7</v>
      </c>
      <c r="Z62" s="83">
        <v>0.98</v>
      </c>
      <c r="AA62" s="83">
        <v>1.85</v>
      </c>
      <c r="AB62" s="83">
        <v>2.8</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v>
      </c>
      <c r="S63" s="83">
        <v>3.01</v>
      </c>
      <c r="T63" s="1"/>
      <c r="U63" s="1"/>
      <c r="V63" s="7">
        <v>13</v>
      </c>
      <c r="W63" s="83">
        <v>0.37</v>
      </c>
      <c r="X63" s="83">
        <v>0.56000000000000005</v>
      </c>
      <c r="Y63" s="83">
        <v>0.69</v>
      </c>
      <c r="Z63" s="83">
        <v>0.98</v>
      </c>
      <c r="AA63" s="83">
        <v>1.85</v>
      </c>
      <c r="AB63" s="83">
        <v>2.79</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0.36</v>
      </c>
      <c r="X64" s="83">
        <v>0.56000000000000005</v>
      </c>
      <c r="Y64" s="83">
        <v>0.68</v>
      </c>
      <c r="Z64" s="83">
        <v>0.97</v>
      </c>
      <c r="AA64" s="83">
        <v>1.84</v>
      </c>
      <c r="AB64" s="83">
        <v>2.78</v>
      </c>
      <c r="AC64" s="83">
        <v>2.78</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0.36</v>
      </c>
      <c r="X65" s="83">
        <v>0.55000000000000004</v>
      </c>
      <c r="Y65" s="83">
        <v>0.68</v>
      </c>
      <c r="Z65" s="83">
        <v>0.96</v>
      </c>
      <c r="AA65" s="83">
        <v>1.83</v>
      </c>
      <c r="AB65" s="83">
        <v>2.78</v>
      </c>
      <c r="AC65" s="83">
        <v>2.78</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0.35</v>
      </c>
      <c r="X66" s="83">
        <v>0.54</v>
      </c>
      <c r="Y66" s="83">
        <v>0.67</v>
      </c>
      <c r="Z66" s="83">
        <v>0.96</v>
      </c>
      <c r="AA66" s="83">
        <v>1.83</v>
      </c>
      <c r="AB66" s="83">
        <v>2.77</v>
      </c>
      <c r="AC66" s="83">
        <v>2.77</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0.34</v>
      </c>
      <c r="X67" s="83">
        <v>0.54</v>
      </c>
      <c r="Y67" s="83">
        <v>0.67</v>
      </c>
      <c r="Z67" s="83">
        <v>0.95</v>
      </c>
      <c r="AA67" s="83">
        <v>1.82</v>
      </c>
      <c r="AB67" s="83">
        <v>2.76</v>
      </c>
      <c r="AC67" s="83">
        <v>2.76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0.34</v>
      </c>
      <c r="X68" s="83">
        <v>0.53</v>
      </c>
      <c r="Y68" s="83">
        <v>0.66</v>
      </c>
      <c r="Z68" s="83">
        <v>0.95</v>
      </c>
      <c r="AA68" s="83">
        <v>1.82</v>
      </c>
      <c r="AB68" s="83">
        <v>2.76</v>
      </c>
      <c r="AC68" s="83">
        <v>2.76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0.33</v>
      </c>
      <c r="X69" s="83">
        <v>0.53</v>
      </c>
      <c r="Y69" s="83">
        <v>0.66</v>
      </c>
      <c r="Z69" s="83">
        <v>0.94</v>
      </c>
      <c r="AA69" s="83">
        <v>1.81</v>
      </c>
      <c r="AB69" s="83">
        <v>2.76</v>
      </c>
      <c r="AC69" s="83">
        <v>2.76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0.33</v>
      </c>
      <c r="X70" s="83">
        <v>0.53</v>
      </c>
      <c r="Y70" s="83">
        <v>0.65</v>
      </c>
      <c r="Z70" s="83">
        <v>0.94</v>
      </c>
      <c r="AA70" s="83">
        <v>1.81</v>
      </c>
      <c r="AB70" s="83">
        <v>2.75</v>
      </c>
      <c r="AC70" s="83">
        <v>2.75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0.33</v>
      </c>
      <c r="X71" s="83">
        <v>0.52</v>
      </c>
      <c r="Y71" s="83">
        <v>0.65</v>
      </c>
      <c r="Z71" s="83">
        <v>0.94</v>
      </c>
      <c r="AA71" s="83">
        <v>1.81</v>
      </c>
      <c r="AB71" s="83">
        <v>2.75</v>
      </c>
      <c r="AC71" s="83">
        <v>2.75</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0.33</v>
      </c>
      <c r="X72" s="83">
        <v>0.52</v>
      </c>
      <c r="Y72" s="83">
        <v>0.65</v>
      </c>
      <c r="Z72" s="83">
        <v>0.93</v>
      </c>
      <c r="AA72" s="83">
        <v>1.8</v>
      </c>
      <c r="AB72" s="83">
        <v>2.75</v>
      </c>
      <c r="AC72" s="83">
        <v>2.75</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0.93</v>
      </c>
      <c r="AA73" s="83">
        <v>1.8</v>
      </c>
      <c r="AB73" s="83">
        <v>2.74</v>
      </c>
      <c r="AC73" s="83">
        <v>2.74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0.31</v>
      </c>
      <c r="X74" s="83">
        <v>0.51</v>
      </c>
      <c r="Y74" s="83">
        <v>0.64</v>
      </c>
      <c r="Z74" s="83">
        <v>0.92</v>
      </c>
      <c r="AA74" s="83">
        <v>1.79</v>
      </c>
      <c r="AB74" s="83">
        <v>2.74</v>
      </c>
      <c r="AC74" s="83">
        <v>2.74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0.31</v>
      </c>
      <c r="X75" s="83">
        <v>0.5</v>
      </c>
      <c r="Y75" s="83">
        <v>0.63</v>
      </c>
      <c r="Z75" s="83">
        <v>0.92</v>
      </c>
      <c r="AA75" s="83">
        <v>1.78</v>
      </c>
      <c r="AB75" s="83">
        <v>2.73</v>
      </c>
      <c r="AC75" s="83">
        <v>2.73</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0.91</v>
      </c>
      <c r="AA76" s="83">
        <v>1.78</v>
      </c>
      <c r="AB76" s="83">
        <v>2.72</v>
      </c>
      <c r="AC76" s="83">
        <v>2.72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0.28999999999999998</v>
      </c>
      <c r="X77" s="83">
        <v>0.49</v>
      </c>
      <c r="Y77" s="83">
        <v>0.68</v>
      </c>
      <c r="Z77" s="83">
        <v>0.9</v>
      </c>
      <c r="AA77" s="83">
        <v>1.77</v>
      </c>
      <c r="AB77" s="83">
        <v>2.71</v>
      </c>
      <c r="AC77" s="83">
        <v>2.71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0.28999999999999998</v>
      </c>
      <c r="X78" s="83">
        <v>0.48</v>
      </c>
      <c r="Y78" s="83">
        <v>0.71</v>
      </c>
      <c r="Z78" s="83">
        <v>0.89</v>
      </c>
      <c r="AA78" s="83">
        <v>1.76</v>
      </c>
      <c r="AB78" s="83">
        <v>2.71</v>
      </c>
      <c r="AC78" s="83">
        <v>2.71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0.89</v>
      </c>
      <c r="AA79" s="83">
        <v>1.76</v>
      </c>
      <c r="AB79" s="83">
        <v>2.7</v>
      </c>
      <c r="AC79" s="83">
        <v>2.7</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0.27</v>
      </c>
      <c r="X80" s="84">
        <v>0.47</v>
      </c>
      <c r="Y80" s="84">
        <v>0.76</v>
      </c>
      <c r="Z80" s="84">
        <v>0.88</v>
      </c>
      <c r="AA80" s="84">
        <v>1.75</v>
      </c>
      <c r="AB80" s="84">
        <v>2.69</v>
      </c>
      <c r="AC80" s="84">
        <v>2.69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12.88</v>
      </c>
      <c r="T11" s="1"/>
      <c r="U11" s="141" t="s">
        <v>103</v>
      </c>
      <c r="V11" s="5">
        <v>1</v>
      </c>
      <c r="W11" s="82">
        <v>1.67</v>
      </c>
      <c r="X11" s="82">
        <v>1.8</v>
      </c>
      <c r="Y11" s="82">
        <v>2.04</v>
      </c>
      <c r="Z11" s="82">
        <v>2.76</v>
      </c>
      <c r="AA11" s="82">
        <v>3.89</v>
      </c>
      <c r="AB11" s="82">
        <v>7</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2.54</v>
      </c>
      <c r="S12" s="83">
        <v>10.56</v>
      </c>
      <c r="T12" s="1"/>
      <c r="U12" s="1"/>
      <c r="V12" s="7">
        <v>2</v>
      </c>
      <c r="W12" s="83">
        <v>1.76</v>
      </c>
      <c r="X12" s="83">
        <v>1.9</v>
      </c>
      <c r="Y12" s="83">
        <v>2.14</v>
      </c>
      <c r="Z12" s="83">
        <v>2.86</v>
      </c>
      <c r="AA12" s="83">
        <v>3.99</v>
      </c>
      <c r="AB12" s="83">
        <v>7.09</v>
      </c>
      <c r="AC12" s="83">
        <v>10.56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2.5099999999999998</v>
      </c>
      <c r="S13" s="83">
        <v>8.7100000000000009</v>
      </c>
      <c r="T13" s="1"/>
      <c r="U13" s="1"/>
      <c r="V13" s="7">
        <v>3</v>
      </c>
      <c r="W13" s="83">
        <v>1.82</v>
      </c>
      <c r="X13" s="83">
        <v>1.97</v>
      </c>
      <c r="Y13" s="83">
        <v>2.2000000000000002</v>
      </c>
      <c r="Z13" s="83">
        <v>2.85</v>
      </c>
      <c r="AA13" s="83">
        <v>4</v>
      </c>
      <c r="AB13" s="83">
        <v>7.1</v>
      </c>
      <c r="AC13" s="83">
        <v>8.7100000000000009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2.44</v>
      </c>
      <c r="S14" s="83">
        <v>7.27</v>
      </c>
      <c r="T14" s="1"/>
      <c r="U14" s="1"/>
      <c r="V14" s="7">
        <v>4</v>
      </c>
      <c r="W14" s="83">
        <v>1.85</v>
      </c>
      <c r="X14" s="83">
        <v>2.0099999999999998</v>
      </c>
      <c r="Y14" s="83">
        <v>2.2400000000000002</v>
      </c>
      <c r="Z14" s="83">
        <v>2.88</v>
      </c>
      <c r="AA14" s="83">
        <v>4.01</v>
      </c>
      <c r="AB14" s="83">
        <v>7.11</v>
      </c>
      <c r="AC14" s="83">
        <v>7.27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0.92</v>
      </c>
      <c r="R15" s="83">
        <v>2.35</v>
      </c>
      <c r="S15" s="83">
        <v>6.14</v>
      </c>
      <c r="T15" s="1"/>
      <c r="U15" s="1"/>
      <c r="V15" s="7">
        <v>5</v>
      </c>
      <c r="W15" s="83">
        <v>1.87</v>
      </c>
      <c r="X15" s="83">
        <v>2.04</v>
      </c>
      <c r="Y15" s="83">
        <v>2.29</v>
      </c>
      <c r="Z15" s="83">
        <v>2.92</v>
      </c>
      <c r="AA15" s="83">
        <v>4.01</v>
      </c>
      <c r="AB15" s="83">
        <v>7.11</v>
      </c>
      <c r="AC15" s="83">
        <v>7.11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2.2599999999999998</v>
      </c>
      <c r="S16" s="83">
        <v>5.25</v>
      </c>
      <c r="T16" s="1"/>
      <c r="U16" s="1"/>
      <c r="V16" s="7">
        <v>6</v>
      </c>
      <c r="W16" s="83">
        <v>1.87</v>
      </c>
      <c r="X16" s="83">
        <v>2.0499999999999998</v>
      </c>
      <c r="Y16" s="83">
        <v>2.3199999999999998</v>
      </c>
      <c r="Z16" s="83">
        <v>2.96</v>
      </c>
      <c r="AA16" s="83">
        <v>4</v>
      </c>
      <c r="AB16" s="83">
        <v>7.1</v>
      </c>
      <c r="AC16" s="83">
        <v>7.1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2.15</v>
      </c>
      <c r="S17" s="83">
        <v>4.54</v>
      </c>
      <c r="T17" s="1"/>
      <c r="U17" s="1"/>
      <c r="V17" s="7">
        <v>7</v>
      </c>
      <c r="W17" s="83">
        <v>1.87</v>
      </c>
      <c r="X17" s="83">
        <v>2.06</v>
      </c>
      <c r="Y17" s="83">
        <v>2.33</v>
      </c>
      <c r="Z17" s="83">
        <v>2.97</v>
      </c>
      <c r="AA17" s="83">
        <v>3.99</v>
      </c>
      <c r="AB17" s="83">
        <v>7.09</v>
      </c>
      <c r="AC17" s="83">
        <v>7.09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2.04</v>
      </c>
      <c r="S18" s="83">
        <v>3.96</v>
      </c>
      <c r="T18" s="1"/>
      <c r="U18" s="1"/>
      <c r="V18" s="7">
        <v>8</v>
      </c>
      <c r="W18" s="83">
        <v>1.86</v>
      </c>
      <c r="X18" s="83">
        <v>2.0499999999999998</v>
      </c>
      <c r="Y18" s="83">
        <v>2.31</v>
      </c>
      <c r="Z18" s="83">
        <v>2.94</v>
      </c>
      <c r="AA18" s="83">
        <v>3.98</v>
      </c>
      <c r="AB18" s="83">
        <v>7.08</v>
      </c>
      <c r="AC18" s="83">
        <v>7.08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0.93</v>
      </c>
      <c r="R19" s="83">
        <v>1.94</v>
      </c>
      <c r="S19" s="83">
        <v>3.49</v>
      </c>
      <c r="T19" s="1"/>
      <c r="U19" s="1"/>
      <c r="V19" s="7">
        <v>9</v>
      </c>
      <c r="W19" s="83">
        <v>1.85</v>
      </c>
      <c r="X19" s="83">
        <v>2.0499999999999998</v>
      </c>
      <c r="Y19" s="83">
        <v>2.2999999999999998</v>
      </c>
      <c r="Z19" s="83">
        <v>2.93</v>
      </c>
      <c r="AA19" s="83">
        <v>3.96</v>
      </c>
      <c r="AB19" s="83">
        <v>7.07</v>
      </c>
      <c r="AC19" s="83">
        <v>7.07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1.84</v>
      </c>
      <c r="S20" s="83">
        <v>3.1</v>
      </c>
      <c r="T20" s="1"/>
      <c r="U20" s="1"/>
      <c r="V20" s="7">
        <v>10</v>
      </c>
      <c r="W20" s="83">
        <v>1.84</v>
      </c>
      <c r="X20" s="83">
        <v>2.0499999999999998</v>
      </c>
      <c r="Y20" s="83">
        <v>2.29</v>
      </c>
      <c r="Z20" s="83">
        <v>2.91</v>
      </c>
      <c r="AA20" s="83">
        <v>3.95</v>
      </c>
      <c r="AB20" s="83">
        <v>7.05</v>
      </c>
      <c r="AC20" s="83">
        <v>7.05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2.77</v>
      </c>
      <c r="T21" s="1"/>
      <c r="U21" s="1"/>
      <c r="V21" s="7">
        <v>11</v>
      </c>
      <c r="W21" s="83">
        <v>1.83</v>
      </c>
      <c r="X21" s="83">
        <v>2.04</v>
      </c>
      <c r="Y21" s="83">
        <v>2.27</v>
      </c>
      <c r="Z21" s="83">
        <v>2.9</v>
      </c>
      <c r="AA21" s="83">
        <v>3.93</v>
      </c>
      <c r="AB21" s="83">
        <v>7.04</v>
      </c>
      <c r="AC21" s="83">
        <v>7.04</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2.48</v>
      </c>
      <c r="T22" s="1"/>
      <c r="U22" s="1"/>
      <c r="V22" s="7">
        <v>12</v>
      </c>
      <c r="W22" s="83">
        <v>1.81</v>
      </c>
      <c r="X22" s="83">
        <v>2.0299999999999998</v>
      </c>
      <c r="Y22" s="83">
        <v>2.25</v>
      </c>
      <c r="Z22" s="83">
        <v>2.87</v>
      </c>
      <c r="AA22" s="83">
        <v>3.91</v>
      </c>
      <c r="AB22" s="83">
        <v>7.01</v>
      </c>
      <c r="AC22" s="83">
        <v>7.01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1.78</v>
      </c>
      <c r="X23" s="83">
        <v>2</v>
      </c>
      <c r="Y23" s="83">
        <v>2.2200000000000002</v>
      </c>
      <c r="Z23" s="83">
        <v>2.85</v>
      </c>
      <c r="AA23" s="83">
        <v>3.88</v>
      </c>
      <c r="AB23" s="83">
        <v>6.98</v>
      </c>
      <c r="AC23" s="83">
        <v>6.98</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2.0299999999999998</v>
      </c>
      <c r="T24" s="1"/>
      <c r="U24" s="1"/>
      <c r="V24" s="7">
        <v>14</v>
      </c>
      <c r="W24" s="83">
        <v>1.76</v>
      </c>
      <c r="X24" s="83">
        <v>1.98</v>
      </c>
      <c r="Y24" s="83">
        <v>2.19</v>
      </c>
      <c r="Z24" s="83">
        <v>2.82</v>
      </c>
      <c r="AA24" s="83">
        <v>3.85</v>
      </c>
      <c r="AB24" s="83">
        <v>6.95</v>
      </c>
      <c r="AC24" s="83">
        <v>6.95</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1.85</v>
      </c>
      <c r="T25" s="1"/>
      <c r="U25" s="1"/>
      <c r="V25" s="7">
        <v>15</v>
      </c>
      <c r="W25" s="83">
        <v>1.72</v>
      </c>
      <c r="X25" s="83">
        <v>1.95</v>
      </c>
      <c r="Y25" s="83">
        <v>2.16</v>
      </c>
      <c r="Z25" s="83">
        <v>2.79</v>
      </c>
      <c r="AA25" s="83">
        <v>3.82</v>
      </c>
      <c r="AB25" s="83">
        <v>6.92</v>
      </c>
      <c r="AC25" s="83">
        <v>6.92</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1.69</v>
      </c>
      <c r="X26" s="83">
        <v>1.92</v>
      </c>
      <c r="Y26" s="83">
        <v>2.13</v>
      </c>
      <c r="Z26" s="83">
        <v>2.76</v>
      </c>
      <c r="AA26" s="83">
        <v>3.79</v>
      </c>
      <c r="AB26" s="83">
        <v>6.89</v>
      </c>
      <c r="AC26" s="83">
        <v>6.89</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1.54</v>
      </c>
      <c r="T27" s="1"/>
      <c r="U27" s="1"/>
      <c r="V27" s="7">
        <v>17</v>
      </c>
      <c r="W27" s="83">
        <v>1.66</v>
      </c>
      <c r="X27" s="83">
        <v>1.89</v>
      </c>
      <c r="Y27" s="83">
        <v>2.1</v>
      </c>
      <c r="Z27" s="83">
        <v>2.72</v>
      </c>
      <c r="AA27" s="83">
        <v>3.76</v>
      </c>
      <c r="AB27" s="83">
        <v>6.86</v>
      </c>
      <c r="AC27" s="83">
        <v>6.86</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1.63</v>
      </c>
      <c r="X28" s="83">
        <v>1.86</v>
      </c>
      <c r="Y28" s="83">
        <v>2.0699999999999998</v>
      </c>
      <c r="Z28" s="83">
        <v>2.7</v>
      </c>
      <c r="AA28" s="83">
        <v>3.73</v>
      </c>
      <c r="AB28" s="83">
        <v>6.83</v>
      </c>
      <c r="AC28" s="83">
        <v>6.83</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1.1100000000000001</v>
      </c>
      <c r="S29" s="83">
        <v>1.3</v>
      </c>
      <c r="T29" s="1"/>
      <c r="U29" s="1"/>
      <c r="V29" s="7">
        <v>19</v>
      </c>
      <c r="W29" s="83">
        <v>1.6</v>
      </c>
      <c r="X29" s="83">
        <v>1.83</v>
      </c>
      <c r="Y29" s="83">
        <v>2.04</v>
      </c>
      <c r="Z29" s="83">
        <v>2.67</v>
      </c>
      <c r="AA29" s="83">
        <v>3.7</v>
      </c>
      <c r="AB29" s="83">
        <v>6.8</v>
      </c>
      <c r="AC29" s="83">
        <v>6.8</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v>
      </c>
      <c r="T30" s="1"/>
      <c r="U30" s="1"/>
      <c r="V30" s="7">
        <v>20</v>
      </c>
      <c r="W30" s="83">
        <v>1.58</v>
      </c>
      <c r="X30" s="83">
        <v>1.8</v>
      </c>
      <c r="Y30" s="83">
        <v>2.0099999999999998</v>
      </c>
      <c r="Z30" s="83">
        <v>2.64</v>
      </c>
      <c r="AA30" s="83">
        <v>3.67</v>
      </c>
      <c r="AB30" s="83">
        <v>6.78</v>
      </c>
      <c r="AC30" s="83">
        <v>6.78</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0.67</v>
      </c>
      <c r="R31" s="83">
        <v>0.99</v>
      </c>
      <c r="S31" s="83">
        <v>1.1100000000000001</v>
      </c>
      <c r="T31" s="1"/>
      <c r="U31" s="1"/>
      <c r="V31" s="7">
        <v>21</v>
      </c>
      <c r="W31" s="83">
        <v>1.55</v>
      </c>
      <c r="X31" s="83">
        <v>1.77</v>
      </c>
      <c r="Y31" s="83">
        <v>1.98</v>
      </c>
      <c r="Z31" s="83">
        <v>2.61</v>
      </c>
      <c r="AA31" s="83">
        <v>3.64</v>
      </c>
      <c r="AB31" s="83">
        <v>6.75</v>
      </c>
      <c r="AC31" s="83">
        <v>6.75</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1.51</v>
      </c>
      <c r="X32" s="83">
        <v>1.74</v>
      </c>
      <c r="Y32" s="83">
        <v>1.95</v>
      </c>
      <c r="Z32" s="83">
        <v>2.58</v>
      </c>
      <c r="AA32" s="83">
        <v>3.61</v>
      </c>
      <c r="AB32" s="83">
        <v>6.71</v>
      </c>
      <c r="AC32" s="83">
        <v>6.71</v>
      </c>
      <c r="AD32" s="1"/>
      <c r="AE32" s="1"/>
      <c r="AF32" s="7">
        <v>22</v>
      </c>
      <c r="AG32" s="83">
        <v>0.12</v>
      </c>
      <c r="AH32" s="83">
        <v>0.13</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0.95</v>
      </c>
      <c r="T33" s="1"/>
      <c r="U33" s="1"/>
      <c r="V33" s="7">
        <v>23</v>
      </c>
      <c r="W33" s="83">
        <v>1.48</v>
      </c>
      <c r="X33" s="83">
        <v>1.71</v>
      </c>
      <c r="Y33" s="83">
        <v>1.92</v>
      </c>
      <c r="Z33" s="83">
        <v>2.54</v>
      </c>
      <c r="AA33" s="83">
        <v>3.58</v>
      </c>
      <c r="AB33" s="83">
        <v>6.68</v>
      </c>
      <c r="AC33" s="83">
        <v>6.68</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0.27</v>
      </c>
      <c r="Q34" s="83">
        <v>0.6</v>
      </c>
      <c r="R34" s="83">
        <v>0.84</v>
      </c>
      <c r="S34" s="83">
        <v>0.89</v>
      </c>
      <c r="T34" s="1"/>
      <c r="U34" s="1"/>
      <c r="V34" s="7">
        <v>24</v>
      </c>
      <c r="W34" s="83">
        <v>1.45</v>
      </c>
      <c r="X34" s="83">
        <v>1.68</v>
      </c>
      <c r="Y34" s="83">
        <v>1.89</v>
      </c>
      <c r="Z34" s="83">
        <v>2.5099999999999998</v>
      </c>
      <c r="AA34" s="83">
        <v>3.55</v>
      </c>
      <c r="AB34" s="83">
        <v>6.65</v>
      </c>
      <c r="AC34" s="83">
        <v>6.65</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0.82</v>
      </c>
      <c r="T35" s="1"/>
      <c r="U35" s="1"/>
      <c r="V35" s="7">
        <v>25</v>
      </c>
      <c r="W35" s="83">
        <v>1.42</v>
      </c>
      <c r="X35" s="83">
        <v>1.65</v>
      </c>
      <c r="Y35" s="83">
        <v>1.86</v>
      </c>
      <c r="Z35" s="83">
        <v>2.48</v>
      </c>
      <c r="AA35" s="83">
        <v>3.52</v>
      </c>
      <c r="AB35" s="83">
        <v>6.62</v>
      </c>
      <c r="AC35" s="83">
        <v>6.62</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1.39</v>
      </c>
      <c r="X36" s="83">
        <v>1.62</v>
      </c>
      <c r="Y36" s="83">
        <v>1.83</v>
      </c>
      <c r="Z36" s="83">
        <v>2.4500000000000002</v>
      </c>
      <c r="AA36" s="83">
        <v>3.49</v>
      </c>
      <c r="AB36" s="83">
        <v>6.59</v>
      </c>
      <c r="AC36" s="83">
        <v>6.59</v>
      </c>
      <c r="AD36" s="1"/>
      <c r="AE36" s="1"/>
      <c r="AF36" s="7">
        <v>26</v>
      </c>
      <c r="AG36" s="83">
        <v>0.14000000000000001</v>
      </c>
      <c r="AH36" s="83">
        <v>0.16</v>
      </c>
      <c r="AI36" s="83">
        <v>0.3</v>
      </c>
      <c r="AJ36" s="83">
        <v>0.33</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1.36</v>
      </c>
      <c r="X37" s="83">
        <v>1.59</v>
      </c>
      <c r="Y37" s="83">
        <v>1.8</v>
      </c>
      <c r="Z37" s="83">
        <v>2.42</v>
      </c>
      <c r="AA37" s="83">
        <v>3.46</v>
      </c>
      <c r="AB37" s="83">
        <v>6.56</v>
      </c>
      <c r="AC37" s="83">
        <v>6.56</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1.34</v>
      </c>
      <c r="X38" s="83">
        <v>1.56</v>
      </c>
      <c r="Y38" s="83">
        <v>1.77</v>
      </c>
      <c r="Z38" s="83">
        <v>2.4</v>
      </c>
      <c r="AA38" s="83">
        <v>3.43</v>
      </c>
      <c r="AB38" s="83">
        <v>6.54</v>
      </c>
      <c r="AC38" s="83">
        <v>6.54</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1.31</v>
      </c>
      <c r="X39" s="83">
        <v>1.53</v>
      </c>
      <c r="Y39" s="83">
        <v>1.74</v>
      </c>
      <c r="Z39" s="83">
        <v>2.37</v>
      </c>
      <c r="AA39" s="83">
        <v>3.4</v>
      </c>
      <c r="AB39" s="83">
        <v>6.51</v>
      </c>
      <c r="AC39" s="83">
        <v>6.51</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1.28</v>
      </c>
      <c r="X40" s="84">
        <v>1.5</v>
      </c>
      <c r="Y40" s="84">
        <v>1.72</v>
      </c>
      <c r="Z40" s="84">
        <v>2.34</v>
      </c>
      <c r="AA40" s="84">
        <v>3.38</v>
      </c>
      <c r="AB40" s="84">
        <v>6.48</v>
      </c>
      <c r="AC40" s="84">
        <v>6.48</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34.06</v>
      </c>
      <c r="T51" s="1"/>
      <c r="U51" s="140" t="s">
        <v>103</v>
      </c>
      <c r="V51" s="5">
        <v>1</v>
      </c>
      <c r="W51" s="82">
        <v>1.62</v>
      </c>
      <c r="X51" s="82">
        <v>1.75</v>
      </c>
      <c r="Y51" s="82">
        <v>1.81</v>
      </c>
      <c r="Z51" s="82">
        <v>2.0299999999999998</v>
      </c>
      <c r="AA51" s="82">
        <v>3.22</v>
      </c>
      <c r="AB51" s="82">
        <v>4.18</v>
      </c>
      <c r="AC51" s="82">
        <v>34.06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3.75</v>
      </c>
      <c r="S52" s="83">
        <v>25.8</v>
      </c>
      <c r="T52" s="1"/>
      <c r="U52" s="1"/>
      <c r="V52" s="7">
        <v>2</v>
      </c>
      <c r="W52" s="83">
        <v>1.72</v>
      </c>
      <c r="X52" s="83">
        <v>1.84</v>
      </c>
      <c r="Y52" s="83">
        <v>1.91</v>
      </c>
      <c r="Z52" s="83">
        <v>2.13</v>
      </c>
      <c r="AA52" s="83">
        <v>3.32</v>
      </c>
      <c r="AB52" s="83">
        <v>4.28</v>
      </c>
      <c r="AC52" s="83">
        <v>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3.97</v>
      </c>
      <c r="S53" s="83">
        <v>19.63</v>
      </c>
      <c r="T53" s="1"/>
      <c r="U53" s="1"/>
      <c r="V53" s="7">
        <v>3</v>
      </c>
      <c r="W53" s="83">
        <v>1.76</v>
      </c>
      <c r="X53" s="83">
        <v>1.9</v>
      </c>
      <c r="Y53" s="83">
        <v>1.98</v>
      </c>
      <c r="Z53" s="83">
        <v>2.2200000000000002</v>
      </c>
      <c r="AA53" s="83">
        <v>3.31</v>
      </c>
      <c r="AB53" s="83">
        <v>4.28</v>
      </c>
      <c r="AC53" s="83">
        <v>19.63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4.01</v>
      </c>
      <c r="S54" s="83">
        <v>15.22</v>
      </c>
      <c r="T54" s="1"/>
      <c r="U54" s="1"/>
      <c r="V54" s="7">
        <v>4</v>
      </c>
      <c r="W54" s="83">
        <v>1.78</v>
      </c>
      <c r="X54" s="83">
        <v>1.92</v>
      </c>
      <c r="Y54" s="83">
        <v>2.0299999999999998</v>
      </c>
      <c r="Z54" s="83">
        <v>2.2799999999999998</v>
      </c>
      <c r="AA54" s="83">
        <v>3.31</v>
      </c>
      <c r="AB54" s="83">
        <v>4.26</v>
      </c>
      <c r="AC54" s="83">
        <v>15.22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3.94</v>
      </c>
      <c r="S55" s="83">
        <v>12.08</v>
      </c>
      <c r="T55" s="1"/>
      <c r="U55" s="1"/>
      <c r="V55" s="7">
        <v>5</v>
      </c>
      <c r="W55" s="83">
        <v>1.79</v>
      </c>
      <c r="X55" s="83">
        <v>1.94</v>
      </c>
      <c r="Y55" s="83">
        <v>2.06</v>
      </c>
      <c r="Z55" s="83">
        <v>2.2999999999999998</v>
      </c>
      <c r="AA55" s="83">
        <v>3.31</v>
      </c>
      <c r="AB55" s="83">
        <v>4.25</v>
      </c>
      <c r="AC55" s="83">
        <v>12.08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3.81</v>
      </c>
      <c r="S56" s="83">
        <v>9.7899999999999991</v>
      </c>
      <c r="T56" s="1"/>
      <c r="U56" s="1"/>
      <c r="V56" s="7">
        <v>6</v>
      </c>
      <c r="W56" s="83">
        <v>1.79</v>
      </c>
      <c r="X56" s="83">
        <v>1.96</v>
      </c>
      <c r="Y56" s="83">
        <v>2.0699999999999998</v>
      </c>
      <c r="Z56" s="83">
        <v>2.3199999999999998</v>
      </c>
      <c r="AA56" s="83">
        <v>3.3</v>
      </c>
      <c r="AB56" s="83">
        <v>4.24</v>
      </c>
      <c r="AC56" s="83">
        <v>9.7899999999999991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1.1499999999999999</v>
      </c>
      <c r="R57" s="83">
        <v>3.64</v>
      </c>
      <c r="S57" s="83">
        <v>8.09</v>
      </c>
      <c r="T57" s="1"/>
      <c r="U57" s="1"/>
      <c r="V57" s="7">
        <v>7</v>
      </c>
      <c r="W57" s="83">
        <v>1.8</v>
      </c>
      <c r="X57" s="83">
        <v>1.97</v>
      </c>
      <c r="Y57" s="83">
        <v>2.08</v>
      </c>
      <c r="Z57" s="83">
        <v>2.33</v>
      </c>
      <c r="AA57" s="83">
        <v>3.29</v>
      </c>
      <c r="AB57" s="83">
        <v>4.2300000000000004</v>
      </c>
      <c r="AC57" s="83">
        <v>8.09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3.45</v>
      </c>
      <c r="S58" s="83">
        <v>6.79</v>
      </c>
      <c r="T58" s="1"/>
      <c r="U58" s="1"/>
      <c r="V58" s="7">
        <v>8</v>
      </c>
      <c r="W58" s="83">
        <v>1.79</v>
      </c>
      <c r="X58" s="83">
        <v>1.97</v>
      </c>
      <c r="Y58" s="83">
        <v>2.08</v>
      </c>
      <c r="Z58" s="83">
        <v>2.34</v>
      </c>
      <c r="AA58" s="83">
        <v>3.27</v>
      </c>
      <c r="AB58" s="83">
        <v>4.22</v>
      </c>
      <c r="AC58" s="83">
        <v>6.79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1.22</v>
      </c>
      <c r="R59" s="83">
        <v>3.26</v>
      </c>
      <c r="S59" s="83">
        <v>5.77</v>
      </c>
      <c r="T59" s="1"/>
      <c r="U59" s="1"/>
      <c r="V59" s="7">
        <v>9</v>
      </c>
      <c r="W59" s="83">
        <v>1.78</v>
      </c>
      <c r="X59" s="83">
        <v>1.97</v>
      </c>
      <c r="Y59" s="83">
        <v>2.08</v>
      </c>
      <c r="Z59" s="83">
        <v>2.36</v>
      </c>
      <c r="AA59" s="83">
        <v>3.26</v>
      </c>
      <c r="AB59" s="83">
        <v>4.21</v>
      </c>
      <c r="AC59" s="83">
        <v>5.77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1.24</v>
      </c>
      <c r="R60" s="83">
        <v>3.06</v>
      </c>
      <c r="S60" s="83">
        <v>4.95</v>
      </c>
      <c r="T60" s="1"/>
      <c r="U60" s="1"/>
      <c r="V60" s="7">
        <v>10</v>
      </c>
      <c r="W60" s="83">
        <v>1.77</v>
      </c>
      <c r="X60" s="83">
        <v>1.96</v>
      </c>
      <c r="Y60" s="83">
        <v>2.09</v>
      </c>
      <c r="Z60" s="83">
        <v>2.37</v>
      </c>
      <c r="AA60" s="83">
        <v>3.25</v>
      </c>
      <c r="AB60" s="83">
        <v>4.1900000000000004</v>
      </c>
      <c r="AC60" s="83">
        <v>4.95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1.25</v>
      </c>
      <c r="R61" s="83">
        <v>2.87</v>
      </c>
      <c r="S61" s="83">
        <v>4.29</v>
      </c>
      <c r="T61" s="1"/>
      <c r="U61" s="1"/>
      <c r="V61" s="7">
        <v>11</v>
      </c>
      <c r="W61" s="83">
        <v>1.75</v>
      </c>
      <c r="X61" s="83">
        <v>1.95</v>
      </c>
      <c r="Y61" s="83">
        <v>2.0699999999999998</v>
      </c>
      <c r="Z61" s="83">
        <v>2.36</v>
      </c>
      <c r="AA61" s="83">
        <v>3.23</v>
      </c>
      <c r="AB61" s="83">
        <v>4.17</v>
      </c>
      <c r="AC61" s="83">
        <v>4.29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2.69</v>
      </c>
      <c r="S62" s="83">
        <v>3.75</v>
      </c>
      <c r="T62" s="1"/>
      <c r="U62" s="1"/>
      <c r="V62" s="7">
        <v>12</v>
      </c>
      <c r="W62" s="83">
        <v>1.73</v>
      </c>
      <c r="X62" s="83">
        <v>1.92</v>
      </c>
      <c r="Y62" s="83">
        <v>2.0499999999999998</v>
      </c>
      <c r="Z62" s="83">
        <v>2.34</v>
      </c>
      <c r="AA62" s="83">
        <v>3.21</v>
      </c>
      <c r="AB62" s="83">
        <v>4.1500000000000004</v>
      </c>
      <c r="AC62" s="83">
        <v>4.1500000000000004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3.29</v>
      </c>
      <c r="T63" s="1"/>
      <c r="U63" s="1"/>
      <c r="V63" s="7">
        <v>13</v>
      </c>
      <c r="W63" s="83">
        <v>1.7</v>
      </c>
      <c r="X63" s="83">
        <v>1.9</v>
      </c>
      <c r="Y63" s="83">
        <v>2.02</v>
      </c>
      <c r="Z63" s="83">
        <v>2.31</v>
      </c>
      <c r="AA63" s="83">
        <v>3.18</v>
      </c>
      <c r="AB63" s="83">
        <v>4.12</v>
      </c>
      <c r="AC63" s="83">
        <v>4.12</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2.35</v>
      </c>
      <c r="S64" s="83">
        <v>2.91</v>
      </c>
      <c r="T64" s="1"/>
      <c r="U64" s="1"/>
      <c r="V64" s="7">
        <v>14</v>
      </c>
      <c r="W64" s="83">
        <v>1.67</v>
      </c>
      <c r="X64" s="83">
        <v>1.87</v>
      </c>
      <c r="Y64" s="83">
        <v>1.99</v>
      </c>
      <c r="Z64" s="83">
        <v>2.2799999999999998</v>
      </c>
      <c r="AA64" s="83">
        <v>3.15</v>
      </c>
      <c r="AB64" s="83">
        <v>4.09</v>
      </c>
      <c r="AC64" s="83">
        <v>4.09</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2.2000000000000002</v>
      </c>
      <c r="S65" s="83">
        <v>2.58</v>
      </c>
      <c r="T65" s="1"/>
      <c r="U65" s="1"/>
      <c r="V65" s="7">
        <v>15</v>
      </c>
      <c r="W65" s="83">
        <v>1.64</v>
      </c>
      <c r="X65" s="83">
        <v>1.84</v>
      </c>
      <c r="Y65" s="83">
        <v>1.96</v>
      </c>
      <c r="Z65" s="83">
        <v>2.25</v>
      </c>
      <c r="AA65" s="83">
        <v>3.12</v>
      </c>
      <c r="AB65" s="83">
        <v>4.0599999999999996</v>
      </c>
      <c r="AC65" s="83">
        <v>4.0599999999999996</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2.0499999999999998</v>
      </c>
      <c r="S66" s="83">
        <v>2.2999999999999998</v>
      </c>
      <c r="T66" s="1"/>
      <c r="U66" s="1"/>
      <c r="V66" s="7">
        <v>16</v>
      </c>
      <c r="W66" s="83">
        <v>1.61</v>
      </c>
      <c r="X66" s="83">
        <v>1.81</v>
      </c>
      <c r="Y66" s="83">
        <v>1.93</v>
      </c>
      <c r="Z66" s="83">
        <v>2.2200000000000002</v>
      </c>
      <c r="AA66" s="83">
        <v>3.09</v>
      </c>
      <c r="AB66" s="83">
        <v>4.03</v>
      </c>
      <c r="AC66" s="83">
        <v>4.03</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1.92</v>
      </c>
      <c r="S67" s="83">
        <v>2.06</v>
      </c>
      <c r="T67" s="1"/>
      <c r="U67" s="1"/>
      <c r="V67" s="7">
        <v>17</v>
      </c>
      <c r="W67" s="83">
        <v>1.58</v>
      </c>
      <c r="X67" s="83">
        <v>1.78</v>
      </c>
      <c r="Y67" s="83">
        <v>1.9</v>
      </c>
      <c r="Z67" s="83">
        <v>2.19</v>
      </c>
      <c r="AA67" s="83">
        <v>3.06</v>
      </c>
      <c r="AB67" s="83">
        <v>4</v>
      </c>
      <c r="AC67" s="83">
        <v>4</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1.85</v>
      </c>
      <c r="T68" s="1"/>
      <c r="U68" s="1"/>
      <c r="V68" s="7">
        <v>18</v>
      </c>
      <c r="W68" s="83">
        <v>1.55</v>
      </c>
      <c r="X68" s="83">
        <v>1.75</v>
      </c>
      <c r="Y68" s="83">
        <v>1.87</v>
      </c>
      <c r="Z68" s="83">
        <v>2.16</v>
      </c>
      <c r="AA68" s="83">
        <v>3.03</v>
      </c>
      <c r="AB68" s="83">
        <v>3.97</v>
      </c>
      <c r="AC68" s="83">
        <v>3.97</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1.67</v>
      </c>
      <c r="T69" s="1"/>
      <c r="U69" s="1"/>
      <c r="V69" s="7">
        <v>19</v>
      </c>
      <c r="W69" s="83">
        <v>1.52</v>
      </c>
      <c r="X69" s="83">
        <v>1.72</v>
      </c>
      <c r="Y69" s="83">
        <v>1.84</v>
      </c>
      <c r="Z69" s="83">
        <v>2.13</v>
      </c>
      <c r="AA69" s="83">
        <v>3</v>
      </c>
      <c r="AB69" s="83">
        <v>3.94</v>
      </c>
      <c r="AC69" s="83">
        <v>3.94</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1.49</v>
      </c>
      <c r="X70" s="83">
        <v>1.69</v>
      </c>
      <c r="Y70" s="83">
        <v>1.82</v>
      </c>
      <c r="Z70" s="83">
        <v>2.1</v>
      </c>
      <c r="AA70" s="83">
        <v>2.97</v>
      </c>
      <c r="AB70" s="83">
        <v>3.91</v>
      </c>
      <c r="AC70" s="83">
        <v>3.91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1.46</v>
      </c>
      <c r="X71" s="83">
        <v>1.66</v>
      </c>
      <c r="Y71" s="83">
        <v>1.79</v>
      </c>
      <c r="Z71" s="83">
        <v>2.0699999999999998</v>
      </c>
      <c r="AA71" s="83">
        <v>2.94</v>
      </c>
      <c r="AB71" s="83">
        <v>3.88</v>
      </c>
      <c r="AC71" s="83">
        <v>3.88</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1.24</v>
      </c>
      <c r="T72" s="1"/>
      <c r="U72" s="1"/>
      <c r="V72" s="7">
        <v>22</v>
      </c>
      <c r="W72" s="83">
        <v>1.43</v>
      </c>
      <c r="X72" s="83">
        <v>1.63</v>
      </c>
      <c r="Y72" s="83">
        <v>1.75</v>
      </c>
      <c r="Z72" s="83">
        <v>2.04</v>
      </c>
      <c r="AA72" s="83">
        <v>2.91</v>
      </c>
      <c r="AB72" s="83">
        <v>3.85</v>
      </c>
      <c r="AC72" s="83">
        <v>3.85</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1.1299999999999999</v>
      </c>
      <c r="T73" s="1"/>
      <c r="U73" s="1"/>
      <c r="V73" s="7">
        <v>23</v>
      </c>
      <c r="W73" s="83">
        <v>1.4</v>
      </c>
      <c r="X73" s="83">
        <v>1.6</v>
      </c>
      <c r="Y73" s="83">
        <v>1.72</v>
      </c>
      <c r="Z73" s="83">
        <v>2.0099999999999998</v>
      </c>
      <c r="AA73" s="83">
        <v>2.88</v>
      </c>
      <c r="AB73" s="83">
        <v>3.82</v>
      </c>
      <c r="AC73" s="83">
        <v>3.82</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1.03</v>
      </c>
      <c r="T74" s="1"/>
      <c r="U74" s="1"/>
      <c r="V74" s="7">
        <v>24</v>
      </c>
      <c r="W74" s="83">
        <v>1.37</v>
      </c>
      <c r="X74" s="83">
        <v>1.57</v>
      </c>
      <c r="Y74" s="83">
        <v>1.69</v>
      </c>
      <c r="Z74" s="83">
        <v>1.98</v>
      </c>
      <c r="AA74" s="83">
        <v>2.85</v>
      </c>
      <c r="AB74" s="83">
        <v>3.79</v>
      </c>
      <c r="AC74" s="83">
        <v>3.79</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0.94</v>
      </c>
      <c r="T75" s="1"/>
      <c r="U75" s="1"/>
      <c r="V75" s="7">
        <v>25</v>
      </c>
      <c r="W75" s="83">
        <v>1.34</v>
      </c>
      <c r="X75" s="83">
        <v>1.53</v>
      </c>
      <c r="Y75" s="83">
        <v>1.66</v>
      </c>
      <c r="Z75" s="83">
        <v>1.95</v>
      </c>
      <c r="AA75" s="83">
        <v>2.82</v>
      </c>
      <c r="AB75" s="83">
        <v>3.76</v>
      </c>
      <c r="AC75" s="83">
        <v>3.76</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0.86</v>
      </c>
      <c r="T76" s="1"/>
      <c r="U76" s="1"/>
      <c r="V76" s="7">
        <v>26</v>
      </c>
      <c r="W76" s="83">
        <v>1.31</v>
      </c>
      <c r="X76" s="83">
        <v>1.51</v>
      </c>
      <c r="Y76" s="83">
        <v>1.63</v>
      </c>
      <c r="Z76" s="83">
        <v>1.92</v>
      </c>
      <c r="AA76" s="83">
        <v>2.79</v>
      </c>
      <c r="AB76" s="83">
        <v>3.73</v>
      </c>
      <c r="AC76" s="83">
        <v>3.73</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0.79</v>
      </c>
      <c r="T77" s="1"/>
      <c r="U77" s="1"/>
      <c r="V77" s="7">
        <v>27</v>
      </c>
      <c r="W77" s="83">
        <v>1.28</v>
      </c>
      <c r="X77" s="83">
        <v>1.48</v>
      </c>
      <c r="Y77" s="83">
        <v>1.6</v>
      </c>
      <c r="Z77" s="83">
        <v>1.89</v>
      </c>
      <c r="AA77" s="83">
        <v>2.76</v>
      </c>
      <c r="AB77" s="83">
        <v>3.7</v>
      </c>
      <c r="AC77" s="83">
        <v>3.7</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0.73</v>
      </c>
      <c r="T78" s="1"/>
      <c r="U78" s="1"/>
      <c r="V78" s="7">
        <v>28</v>
      </c>
      <c r="W78" s="83">
        <v>1.25</v>
      </c>
      <c r="X78" s="83">
        <v>1.45</v>
      </c>
      <c r="Y78" s="83">
        <v>1.57</v>
      </c>
      <c r="Z78" s="83">
        <v>1.86</v>
      </c>
      <c r="AA78" s="83">
        <v>2.73</v>
      </c>
      <c r="AB78" s="83">
        <v>3.67</v>
      </c>
      <c r="AC78" s="83">
        <v>3.67</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1.23</v>
      </c>
      <c r="X79" s="83">
        <v>1.42</v>
      </c>
      <c r="Y79" s="83">
        <v>1.55</v>
      </c>
      <c r="Z79" s="83">
        <v>1.83</v>
      </c>
      <c r="AA79" s="83">
        <v>2.7</v>
      </c>
      <c r="AB79" s="83">
        <v>3.65</v>
      </c>
      <c r="AC79" s="83">
        <v>3.65</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1.2</v>
      </c>
      <c r="X80" s="84">
        <v>1.39</v>
      </c>
      <c r="Y80" s="84">
        <v>1.52</v>
      </c>
      <c r="Z80" s="84">
        <v>1.81</v>
      </c>
      <c r="AA80" s="84">
        <v>2.68</v>
      </c>
      <c r="AB80" s="84">
        <v>3.62</v>
      </c>
      <c r="AC80" s="84">
        <v>3.62</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12.19</v>
      </c>
      <c r="T11" s="1"/>
      <c r="U11" s="141" t="s">
        <v>103</v>
      </c>
      <c r="V11" s="5">
        <v>1</v>
      </c>
      <c r="W11" s="82">
        <v>0.17</v>
      </c>
      <c r="X11" s="82">
        <v>0.3</v>
      </c>
      <c r="Y11" s="82">
        <v>0.54</v>
      </c>
      <c r="Z11" s="82">
        <v>1.27</v>
      </c>
      <c r="AA11" s="82">
        <v>2.4</v>
      </c>
      <c r="AB11" s="82">
        <v>5.5</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9.83</v>
      </c>
      <c r="T12" s="1"/>
      <c r="U12" s="1"/>
      <c r="V12" s="7">
        <v>2</v>
      </c>
      <c r="W12" s="83">
        <v>0.18</v>
      </c>
      <c r="X12" s="83">
        <v>0.32</v>
      </c>
      <c r="Y12" s="83">
        <v>0.56000000000000005</v>
      </c>
      <c r="Z12" s="83">
        <v>1.28</v>
      </c>
      <c r="AA12" s="83">
        <v>2.41</v>
      </c>
      <c r="AB12" s="83">
        <v>5.51</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2.3199999999999998</v>
      </c>
      <c r="S13" s="83">
        <v>8.0399999999999991</v>
      </c>
      <c r="T13" s="1"/>
      <c r="U13" s="1"/>
      <c r="V13" s="7">
        <v>3</v>
      </c>
      <c r="W13" s="83">
        <v>0.2</v>
      </c>
      <c r="X13" s="83">
        <v>0.35</v>
      </c>
      <c r="Y13" s="83">
        <v>0.57999999999999996</v>
      </c>
      <c r="Z13" s="83">
        <v>1.22</v>
      </c>
      <c r="AA13" s="83">
        <v>2.38</v>
      </c>
      <c r="AB13" s="83">
        <v>5.48</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2.2400000000000002</v>
      </c>
      <c r="S14" s="83">
        <v>6.67</v>
      </c>
      <c r="T14" s="1"/>
      <c r="U14" s="1"/>
      <c r="V14" s="7">
        <v>4</v>
      </c>
      <c r="W14" s="83">
        <v>0.22</v>
      </c>
      <c r="X14" s="83">
        <v>0.37</v>
      </c>
      <c r="Y14" s="83">
        <v>0.61</v>
      </c>
      <c r="Z14" s="83">
        <v>1.25</v>
      </c>
      <c r="AA14" s="83">
        <v>2.37</v>
      </c>
      <c r="AB14" s="83">
        <v>5.48</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5.61</v>
      </c>
      <c r="T15" s="1"/>
      <c r="U15" s="1"/>
      <c r="V15" s="7">
        <v>5</v>
      </c>
      <c r="W15" s="83">
        <v>0.23</v>
      </c>
      <c r="X15" s="83">
        <v>0.4</v>
      </c>
      <c r="Y15" s="83">
        <v>0.66</v>
      </c>
      <c r="Z15" s="83">
        <v>1.28</v>
      </c>
      <c r="AA15" s="83">
        <v>2.37</v>
      </c>
      <c r="AB15" s="83">
        <v>5.48</v>
      </c>
      <c r="AC15" s="83">
        <v>5.61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0.24</v>
      </c>
      <c r="X16" s="83">
        <v>0.42</v>
      </c>
      <c r="Y16" s="83">
        <v>0.69</v>
      </c>
      <c r="Z16" s="83">
        <v>1.33</v>
      </c>
      <c r="AA16" s="83">
        <v>2.37</v>
      </c>
      <c r="AB16" s="83">
        <v>5.48</v>
      </c>
      <c r="AC16" s="83">
        <v>5.48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0.25</v>
      </c>
      <c r="X17" s="83">
        <v>0.44</v>
      </c>
      <c r="Y17" s="83">
        <v>0.71</v>
      </c>
      <c r="Z17" s="83">
        <v>1.35</v>
      </c>
      <c r="AA17" s="83">
        <v>2.37</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0.25</v>
      </c>
      <c r="X18" s="83">
        <v>0.45</v>
      </c>
      <c r="Y18" s="83">
        <v>0.71</v>
      </c>
      <c r="Z18" s="83">
        <v>1.34</v>
      </c>
      <c r="AA18" s="83">
        <v>2.37</v>
      </c>
      <c r="AB18" s="83">
        <v>5.47</v>
      </c>
      <c r="AC18" s="83">
        <v>5.47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0.25</v>
      </c>
      <c r="X19" s="83">
        <v>0.46</v>
      </c>
      <c r="Y19" s="83">
        <v>0.71</v>
      </c>
      <c r="Z19" s="83">
        <v>1.33</v>
      </c>
      <c r="AA19" s="83">
        <v>2.37</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0.26</v>
      </c>
      <c r="X20" s="83">
        <v>0.47</v>
      </c>
      <c r="Y20" s="83">
        <v>0.71</v>
      </c>
      <c r="Z20" s="83">
        <v>1.34</v>
      </c>
      <c r="AA20" s="83">
        <v>2.37</v>
      </c>
      <c r="AB20" s="83">
        <v>5.48</v>
      </c>
      <c r="AC20" s="83">
        <v>5.48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0.27</v>
      </c>
      <c r="X21" s="83">
        <v>0.48</v>
      </c>
      <c r="Y21" s="83">
        <v>0.71</v>
      </c>
      <c r="Z21" s="83">
        <v>1.34</v>
      </c>
      <c r="AA21" s="83">
        <v>2.37</v>
      </c>
      <c r="AB21" s="83">
        <v>5.48</v>
      </c>
      <c r="AC21" s="83">
        <v>5.48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0.27</v>
      </c>
      <c r="X22" s="83">
        <v>0.49</v>
      </c>
      <c r="Y22" s="83">
        <v>0.72</v>
      </c>
      <c r="Z22" s="83">
        <v>1.34</v>
      </c>
      <c r="AA22" s="83">
        <v>2.38</v>
      </c>
      <c r="AB22" s="83">
        <v>5.48</v>
      </c>
      <c r="AC22" s="83">
        <v>5.48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0.28000000000000003</v>
      </c>
      <c r="X23" s="83">
        <v>0.5</v>
      </c>
      <c r="Y23" s="83">
        <v>0.72</v>
      </c>
      <c r="Z23" s="83">
        <v>1.34</v>
      </c>
      <c r="AA23" s="83">
        <v>2.38</v>
      </c>
      <c r="AB23" s="83">
        <v>5.48</v>
      </c>
      <c r="AC23" s="83">
        <v>5.48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0.28000000000000003</v>
      </c>
      <c r="X24" s="83">
        <v>0.5</v>
      </c>
      <c r="Y24" s="83">
        <v>0.72</v>
      </c>
      <c r="Z24" s="83">
        <v>1.34</v>
      </c>
      <c r="AA24" s="83">
        <v>2.38</v>
      </c>
      <c r="AB24" s="83">
        <v>5.48</v>
      </c>
      <c r="AC24" s="83">
        <v>5.48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0.28000000000000003</v>
      </c>
      <c r="X25" s="83">
        <v>0.5</v>
      </c>
      <c r="Y25" s="83">
        <v>0.72</v>
      </c>
      <c r="Z25" s="83">
        <v>1.34</v>
      </c>
      <c r="AA25" s="83">
        <v>2.38</v>
      </c>
      <c r="AB25" s="83">
        <v>5.48</v>
      </c>
      <c r="AC25" s="83">
        <v>5.48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0.28000000000000003</v>
      </c>
      <c r="X26" s="83">
        <v>0.5</v>
      </c>
      <c r="Y26" s="83">
        <v>0.71</v>
      </c>
      <c r="Z26" s="83">
        <v>1.34</v>
      </c>
      <c r="AA26" s="83">
        <v>2.37</v>
      </c>
      <c r="AB26" s="83">
        <v>5.48</v>
      </c>
      <c r="AC26" s="83">
        <v>5.48</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0.28000000000000003</v>
      </c>
      <c r="X27" s="83">
        <v>0.5</v>
      </c>
      <c r="Y27" s="83">
        <v>0.71</v>
      </c>
      <c r="Z27" s="83">
        <v>1.34</v>
      </c>
      <c r="AA27" s="83">
        <v>2.37</v>
      </c>
      <c r="AB27" s="83">
        <v>5.48</v>
      </c>
      <c r="AC27" s="83">
        <v>5.48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0.28000000000000003</v>
      </c>
      <c r="X28" s="83">
        <v>0.5</v>
      </c>
      <c r="Y28" s="83">
        <v>0.71</v>
      </c>
      <c r="Z28" s="83">
        <v>1.34</v>
      </c>
      <c r="AA28" s="83">
        <v>2.37</v>
      </c>
      <c r="AB28" s="83">
        <v>5.48</v>
      </c>
      <c r="AC28" s="83">
        <v>5.48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0.28000000000000003</v>
      </c>
      <c r="X29" s="83">
        <v>0.5</v>
      </c>
      <c r="Y29" s="83">
        <v>0.71</v>
      </c>
      <c r="Z29" s="83">
        <v>1.34</v>
      </c>
      <c r="AA29" s="83">
        <v>2.37</v>
      </c>
      <c r="AB29" s="83">
        <v>5.48</v>
      </c>
      <c r="AC29" s="83">
        <v>5.48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0.28000000000000003</v>
      </c>
      <c r="X30" s="83">
        <v>0.5</v>
      </c>
      <c r="Y30" s="83">
        <v>0.71</v>
      </c>
      <c r="Z30" s="83">
        <v>1.34</v>
      </c>
      <c r="AA30" s="83">
        <v>2.37</v>
      </c>
      <c r="AB30" s="83">
        <v>5.48</v>
      </c>
      <c r="AC30" s="83">
        <v>5.48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0.28000000000000003</v>
      </c>
      <c r="X31" s="83">
        <v>0.5</v>
      </c>
      <c r="Y31" s="83">
        <v>0.71</v>
      </c>
      <c r="Z31" s="83">
        <v>1.34</v>
      </c>
      <c r="AA31" s="83">
        <v>2.37</v>
      </c>
      <c r="AB31" s="83">
        <v>5.48</v>
      </c>
      <c r="AC31" s="83">
        <v>5.48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0.27</v>
      </c>
      <c r="X32" s="83">
        <v>0.5</v>
      </c>
      <c r="Y32" s="83">
        <v>0.71</v>
      </c>
      <c r="Z32" s="83">
        <v>1.33</v>
      </c>
      <c r="AA32" s="83">
        <v>2.37</v>
      </c>
      <c r="AB32" s="83">
        <v>5.47</v>
      </c>
      <c r="AC32" s="83">
        <v>5.47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0.27</v>
      </c>
      <c r="X33" s="83">
        <v>0.49</v>
      </c>
      <c r="Y33" s="83">
        <v>0.71</v>
      </c>
      <c r="Z33" s="83">
        <v>1.33</v>
      </c>
      <c r="AA33" s="83">
        <v>2.37</v>
      </c>
      <c r="AB33" s="83">
        <v>5.47</v>
      </c>
      <c r="AC33" s="83">
        <v>5.47</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0.27</v>
      </c>
      <c r="X34" s="83">
        <v>0.49</v>
      </c>
      <c r="Y34" s="83">
        <v>0.7</v>
      </c>
      <c r="Z34" s="83">
        <v>1.33</v>
      </c>
      <c r="AA34" s="83">
        <v>2.36</v>
      </c>
      <c r="AB34" s="83">
        <v>5.47</v>
      </c>
      <c r="AC34" s="83">
        <v>5.47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0.48</v>
      </c>
      <c r="Y35" s="83">
        <v>0.7</v>
      </c>
      <c r="Z35" s="83">
        <v>1.32</v>
      </c>
      <c r="AA35" s="83">
        <v>2.36</v>
      </c>
      <c r="AB35" s="83">
        <v>5.46</v>
      </c>
      <c r="AC35" s="83">
        <v>5.46</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0.26</v>
      </c>
      <c r="X36" s="83">
        <v>0.48</v>
      </c>
      <c r="Y36" s="83">
        <v>0.69</v>
      </c>
      <c r="Z36" s="83">
        <v>1.32</v>
      </c>
      <c r="AA36" s="83">
        <v>2.35</v>
      </c>
      <c r="AB36" s="83">
        <v>5.46</v>
      </c>
      <c r="AC36" s="83">
        <v>5.46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0.25</v>
      </c>
      <c r="X37" s="83">
        <v>0.47</v>
      </c>
      <c r="Y37" s="83">
        <v>0.69</v>
      </c>
      <c r="Z37" s="83">
        <v>1.31</v>
      </c>
      <c r="AA37" s="83">
        <v>2.35</v>
      </c>
      <c r="AB37" s="83">
        <v>5.45</v>
      </c>
      <c r="AC37" s="83">
        <v>5.45</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0.25</v>
      </c>
      <c r="X38" s="83">
        <v>0.47</v>
      </c>
      <c r="Y38" s="83">
        <v>0.69</v>
      </c>
      <c r="Z38" s="83">
        <v>1.31</v>
      </c>
      <c r="AA38" s="83">
        <v>2.35</v>
      </c>
      <c r="AB38" s="83">
        <v>5.45</v>
      </c>
      <c r="AC38" s="83">
        <v>5.45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0.24</v>
      </c>
      <c r="X39" s="83">
        <v>0.47</v>
      </c>
      <c r="Y39" s="83">
        <v>0.68</v>
      </c>
      <c r="Z39" s="83">
        <v>1.31</v>
      </c>
      <c r="AA39" s="83">
        <v>2.34</v>
      </c>
      <c r="AB39" s="83">
        <v>5.44</v>
      </c>
      <c r="AC39" s="83">
        <v>5.44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0.24</v>
      </c>
      <c r="X40" s="84">
        <v>0.46</v>
      </c>
      <c r="Y40" s="84">
        <v>0.68</v>
      </c>
      <c r="Z40" s="84">
        <v>1.3</v>
      </c>
      <c r="AA40" s="84">
        <v>2.34</v>
      </c>
      <c r="AB40" s="84">
        <v>5.44</v>
      </c>
      <c r="AC40" s="84">
        <v>5.44</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32.11</v>
      </c>
      <c r="T51" s="1"/>
      <c r="U51" s="140" t="s">
        <v>103</v>
      </c>
      <c r="V51" s="5">
        <v>1</v>
      </c>
      <c r="W51" s="82">
        <v>0.12</v>
      </c>
      <c r="X51" s="82">
        <v>0.25</v>
      </c>
      <c r="Y51" s="82">
        <v>0.31</v>
      </c>
      <c r="Z51" s="82">
        <v>0.53</v>
      </c>
      <c r="AA51" s="82">
        <v>1.72</v>
      </c>
      <c r="AB51" s="82">
        <v>3.03</v>
      </c>
      <c r="AC51" s="82">
        <v>32.11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23.91</v>
      </c>
      <c r="T52" s="1"/>
      <c r="U52" s="1"/>
      <c r="V52" s="7">
        <v>2</v>
      </c>
      <c r="W52" s="83">
        <v>0.14000000000000001</v>
      </c>
      <c r="X52" s="83">
        <v>0.26</v>
      </c>
      <c r="Y52" s="83">
        <v>0.33</v>
      </c>
      <c r="Z52" s="83">
        <v>0.54</v>
      </c>
      <c r="AA52" s="83">
        <v>1.73</v>
      </c>
      <c r="AB52" s="83">
        <v>3.49</v>
      </c>
      <c r="AC52" s="83">
        <v>23.91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18.04</v>
      </c>
      <c r="T53" s="1"/>
      <c r="U53" s="1"/>
      <c r="V53" s="7">
        <v>3</v>
      </c>
      <c r="W53" s="83">
        <v>0.14000000000000001</v>
      </c>
      <c r="X53" s="83">
        <v>0.27</v>
      </c>
      <c r="Y53" s="83">
        <v>0.36</v>
      </c>
      <c r="Z53" s="83">
        <v>0.6</v>
      </c>
      <c r="AA53" s="83">
        <v>1.69</v>
      </c>
      <c r="AB53" s="83">
        <v>3.67</v>
      </c>
      <c r="AC53" s="83">
        <v>18.04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13.92</v>
      </c>
      <c r="T54" s="1"/>
      <c r="U54" s="1"/>
      <c r="V54" s="7">
        <v>4</v>
      </c>
      <c r="W54" s="83">
        <v>0.14000000000000001</v>
      </c>
      <c r="X54" s="83">
        <v>0.28999999999999998</v>
      </c>
      <c r="Y54" s="83">
        <v>0.39</v>
      </c>
      <c r="Z54" s="83">
        <v>0.64</v>
      </c>
      <c r="AA54" s="83">
        <v>1.67</v>
      </c>
      <c r="AB54" s="83">
        <v>3.68</v>
      </c>
      <c r="AC54" s="83">
        <v>13.92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11.01</v>
      </c>
      <c r="T55" s="1"/>
      <c r="U55" s="1"/>
      <c r="V55" s="7">
        <v>5</v>
      </c>
      <c r="W55" s="83">
        <v>0.15</v>
      </c>
      <c r="X55" s="83">
        <v>0.31</v>
      </c>
      <c r="Y55" s="83">
        <v>0.42</v>
      </c>
      <c r="Z55" s="83">
        <v>0.66</v>
      </c>
      <c r="AA55" s="83">
        <v>1.67</v>
      </c>
      <c r="AB55" s="83">
        <v>3.6</v>
      </c>
      <c r="AC55" s="83">
        <v>11.01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0.17</v>
      </c>
      <c r="X56" s="83">
        <v>0.33</v>
      </c>
      <c r="Y56" s="83">
        <v>0.45</v>
      </c>
      <c r="Z56" s="83">
        <v>0.69</v>
      </c>
      <c r="AA56" s="83">
        <v>1.67</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0.18</v>
      </c>
      <c r="X57" s="83">
        <v>0.36</v>
      </c>
      <c r="Y57" s="83">
        <v>0.47</v>
      </c>
      <c r="Z57" s="83">
        <v>0.71</v>
      </c>
      <c r="AA57" s="83">
        <v>1.67</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6.18</v>
      </c>
      <c r="T58" s="1"/>
      <c r="U58" s="1"/>
      <c r="V58" s="7">
        <v>8</v>
      </c>
      <c r="W58" s="83">
        <v>0.18</v>
      </c>
      <c r="X58" s="83">
        <v>0.36</v>
      </c>
      <c r="Y58" s="83">
        <v>0.48</v>
      </c>
      <c r="Z58" s="83">
        <v>0.74</v>
      </c>
      <c r="AA58" s="83">
        <v>1.67</v>
      </c>
      <c r="AB58" s="83">
        <v>3.14</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5.25</v>
      </c>
      <c r="T59" s="1"/>
      <c r="U59" s="1"/>
      <c r="V59" s="7">
        <v>9</v>
      </c>
      <c r="W59" s="83">
        <v>0.19</v>
      </c>
      <c r="X59" s="83">
        <v>0.37</v>
      </c>
      <c r="Y59" s="83">
        <v>0.49</v>
      </c>
      <c r="Z59" s="83">
        <v>0.77</v>
      </c>
      <c r="AA59" s="83">
        <v>1.67</v>
      </c>
      <c r="AB59" s="83">
        <v>2.96</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0.19</v>
      </c>
      <c r="X60" s="83">
        <v>0.38</v>
      </c>
      <c r="Y60" s="83">
        <v>0.51</v>
      </c>
      <c r="Z60" s="83">
        <v>0.79</v>
      </c>
      <c r="AA60" s="83">
        <v>1.67</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0.19</v>
      </c>
      <c r="X61" s="83">
        <v>0.39</v>
      </c>
      <c r="Y61" s="83">
        <v>0.52</v>
      </c>
      <c r="Z61" s="83">
        <v>0.8</v>
      </c>
      <c r="AA61" s="83">
        <v>1.67</v>
      </c>
      <c r="AB61" s="83">
        <v>2.62</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0.2</v>
      </c>
      <c r="X62" s="83">
        <v>0.39</v>
      </c>
      <c r="Y62" s="83">
        <v>0.52</v>
      </c>
      <c r="Z62" s="83">
        <v>0.8</v>
      </c>
      <c r="AA62" s="83">
        <v>1.67</v>
      </c>
      <c r="AB62" s="83">
        <v>2.62</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0.2</v>
      </c>
      <c r="X63" s="83">
        <v>0.39</v>
      </c>
      <c r="Y63" s="83">
        <v>0.52</v>
      </c>
      <c r="Z63" s="83">
        <v>0.8</v>
      </c>
      <c r="AA63" s="83">
        <v>1.67</v>
      </c>
      <c r="AB63" s="83">
        <v>2.62</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0.2</v>
      </c>
      <c r="X64" s="83">
        <v>0.39</v>
      </c>
      <c r="Y64" s="83">
        <v>0.52</v>
      </c>
      <c r="Z64" s="83">
        <v>0.81</v>
      </c>
      <c r="AA64" s="83">
        <v>1.67</v>
      </c>
      <c r="AB64" s="83">
        <v>2.62</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0.2</v>
      </c>
      <c r="X65" s="83">
        <v>0.39</v>
      </c>
      <c r="Y65" s="83">
        <v>0.52</v>
      </c>
      <c r="Z65" s="83">
        <v>0.81</v>
      </c>
      <c r="AA65" s="83">
        <v>1.67</v>
      </c>
      <c r="AB65" s="83">
        <v>2.62</v>
      </c>
      <c r="AC65" s="83">
        <v>2.62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0.19</v>
      </c>
      <c r="X66" s="83">
        <v>0.39</v>
      </c>
      <c r="Y66" s="83">
        <v>0.52</v>
      </c>
      <c r="Z66" s="83">
        <v>0.8</v>
      </c>
      <c r="AA66" s="83">
        <v>1.67</v>
      </c>
      <c r="AB66" s="83">
        <v>2.62</v>
      </c>
      <c r="AC66" s="83">
        <v>2.62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0.2</v>
      </c>
      <c r="X67" s="83">
        <v>0.39</v>
      </c>
      <c r="Y67" s="83">
        <v>0.52</v>
      </c>
      <c r="Z67" s="83">
        <v>0.8</v>
      </c>
      <c r="AA67" s="83">
        <v>1.67</v>
      </c>
      <c r="AB67" s="83">
        <v>2.62</v>
      </c>
      <c r="AC67" s="83">
        <v>2.62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0.19</v>
      </c>
      <c r="X68" s="83">
        <v>0.39</v>
      </c>
      <c r="Y68" s="83">
        <v>0.52</v>
      </c>
      <c r="Z68" s="83">
        <v>0.8</v>
      </c>
      <c r="AA68" s="83">
        <v>1.67</v>
      </c>
      <c r="AB68" s="83">
        <v>2.62</v>
      </c>
      <c r="AC68" s="83">
        <v>2.62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0.19</v>
      </c>
      <c r="X69" s="83">
        <v>0.39</v>
      </c>
      <c r="Y69" s="83">
        <v>0.52</v>
      </c>
      <c r="Z69" s="83">
        <v>0.8</v>
      </c>
      <c r="AA69" s="83">
        <v>1.67</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0.2</v>
      </c>
      <c r="X70" s="83">
        <v>0.39</v>
      </c>
      <c r="Y70" s="83">
        <v>0.52</v>
      </c>
      <c r="Z70" s="83">
        <v>0.8</v>
      </c>
      <c r="AA70" s="83">
        <v>1.67</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0.19</v>
      </c>
      <c r="X71" s="83">
        <v>0.39</v>
      </c>
      <c r="Y71" s="83">
        <v>0.54</v>
      </c>
      <c r="Z71" s="83">
        <v>0.8</v>
      </c>
      <c r="AA71" s="83">
        <v>1.67</v>
      </c>
      <c r="AB71" s="83">
        <v>2.62</v>
      </c>
      <c r="AC71" s="83">
        <v>2.62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0.19</v>
      </c>
      <c r="X72" s="83">
        <v>0.39</v>
      </c>
      <c r="Y72" s="83">
        <v>0.56000000000000005</v>
      </c>
      <c r="Z72" s="83">
        <v>0.8</v>
      </c>
      <c r="AA72" s="83">
        <v>1.67</v>
      </c>
      <c r="AB72" s="83">
        <v>2.61</v>
      </c>
      <c r="AC72" s="83">
        <v>2.61</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0.19</v>
      </c>
      <c r="X73" s="83">
        <v>0.38</v>
      </c>
      <c r="Y73" s="83">
        <v>0.57999999999999996</v>
      </c>
      <c r="Z73" s="83">
        <v>0.8</v>
      </c>
      <c r="AA73" s="83">
        <v>1.66</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0.18</v>
      </c>
      <c r="X74" s="83">
        <v>0.38</v>
      </c>
      <c r="Y74" s="83">
        <v>0.61</v>
      </c>
      <c r="Z74" s="83">
        <v>0.79</v>
      </c>
      <c r="AA74" s="83">
        <v>1.66</v>
      </c>
      <c r="AB74" s="83">
        <v>2.6</v>
      </c>
      <c r="AC74" s="83">
        <v>2.6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0.18</v>
      </c>
      <c r="X75" s="83">
        <v>0.37</v>
      </c>
      <c r="Y75" s="83">
        <v>0.63</v>
      </c>
      <c r="Z75" s="83">
        <v>0.79</v>
      </c>
      <c r="AA75" s="83">
        <v>1.66</v>
      </c>
      <c r="AB75" s="83">
        <v>2.6</v>
      </c>
      <c r="AC75" s="83">
        <v>2.6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0.17</v>
      </c>
      <c r="X76" s="83">
        <v>0.37</v>
      </c>
      <c r="Y76" s="83">
        <v>0.66</v>
      </c>
      <c r="Z76" s="83">
        <v>0.78</v>
      </c>
      <c r="AA76" s="83">
        <v>1.65</v>
      </c>
      <c r="AB76" s="83">
        <v>2.6</v>
      </c>
      <c r="AC76" s="83">
        <v>2.6</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0.17</v>
      </c>
      <c r="X77" s="83">
        <v>0.36</v>
      </c>
      <c r="Y77" s="83">
        <v>0.68</v>
      </c>
      <c r="Z77" s="83">
        <v>0.78</v>
      </c>
      <c r="AA77" s="83">
        <v>1.65</v>
      </c>
      <c r="AB77" s="83">
        <v>2.59</v>
      </c>
      <c r="AC77" s="83">
        <v>2.59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0.17</v>
      </c>
      <c r="X78" s="83">
        <v>0.36</v>
      </c>
      <c r="Y78" s="83">
        <v>0.71</v>
      </c>
      <c r="Z78" s="83">
        <v>0.77</v>
      </c>
      <c r="AA78" s="83">
        <v>1.64</v>
      </c>
      <c r="AB78" s="83">
        <v>2.59</v>
      </c>
      <c r="AC78" s="83">
        <v>2.59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0.36</v>
      </c>
      <c r="Y79" s="83">
        <v>0.73</v>
      </c>
      <c r="Z79" s="83">
        <v>0.77</v>
      </c>
      <c r="AA79" s="83">
        <v>1.64</v>
      </c>
      <c r="AB79" s="83">
        <v>2.58</v>
      </c>
      <c r="AC79" s="83">
        <v>2.58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0.16</v>
      </c>
      <c r="X80" s="84">
        <v>0.35</v>
      </c>
      <c r="Y80" s="84">
        <v>0.76</v>
      </c>
      <c r="Z80" s="84">
        <v>0.77</v>
      </c>
      <c r="AA80" s="84">
        <v>1.64</v>
      </c>
      <c r="AB80" s="84">
        <v>2.58</v>
      </c>
      <c r="AC80" s="84">
        <v>2.58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0.5</v>
      </c>
      <c r="X11" s="82">
        <v>0.63</v>
      </c>
      <c r="Y11" s="82">
        <v>0.87</v>
      </c>
      <c r="Z11" s="82">
        <v>1.59</v>
      </c>
      <c r="AA11" s="82">
        <v>2.72</v>
      </c>
      <c r="AB11" s="82">
        <v>5.83</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0.53</v>
      </c>
      <c r="X12" s="83">
        <v>0.66</v>
      </c>
      <c r="Y12" s="83">
        <v>0.9</v>
      </c>
      <c r="Z12" s="83">
        <v>1.62</v>
      </c>
      <c r="AA12" s="83">
        <v>2.75</v>
      </c>
      <c r="AB12" s="83">
        <v>5.85</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0.56999999999999995</v>
      </c>
      <c r="X13" s="83">
        <v>0.71</v>
      </c>
      <c r="Y13" s="83">
        <v>0.94</v>
      </c>
      <c r="Z13" s="83">
        <v>1.59</v>
      </c>
      <c r="AA13" s="83">
        <v>2.75</v>
      </c>
      <c r="AB13" s="83">
        <v>5.85</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2.2400000000000002</v>
      </c>
      <c r="S14" s="83">
        <v>6.67</v>
      </c>
      <c r="T14" s="1"/>
      <c r="U14" s="1"/>
      <c r="V14" s="7">
        <v>4</v>
      </c>
      <c r="W14" s="83">
        <v>0.59</v>
      </c>
      <c r="X14" s="83">
        <v>0.75</v>
      </c>
      <c r="Y14" s="83">
        <v>0.98</v>
      </c>
      <c r="Z14" s="83">
        <v>1.62</v>
      </c>
      <c r="AA14" s="83">
        <v>2.75</v>
      </c>
      <c r="AB14" s="83">
        <v>5.85</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0.61</v>
      </c>
      <c r="X15" s="83">
        <v>0.78</v>
      </c>
      <c r="Y15" s="83">
        <v>1.04</v>
      </c>
      <c r="Z15" s="83">
        <v>1.66</v>
      </c>
      <c r="AA15" s="83">
        <v>2.75</v>
      </c>
      <c r="AB15" s="83">
        <v>5.86</v>
      </c>
      <c r="AC15" s="83">
        <v>5.86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0.63</v>
      </c>
      <c r="X16" s="83">
        <v>0.81</v>
      </c>
      <c r="Y16" s="83">
        <v>1.08</v>
      </c>
      <c r="Z16" s="83">
        <v>1.71</v>
      </c>
      <c r="AA16" s="83">
        <v>2.76</v>
      </c>
      <c r="AB16" s="83">
        <v>5.86</v>
      </c>
      <c r="AC16" s="83">
        <v>5.86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0.64</v>
      </c>
      <c r="X17" s="83">
        <v>0.83</v>
      </c>
      <c r="Y17" s="83">
        <v>1.0900000000000001</v>
      </c>
      <c r="Z17" s="83">
        <v>1.74</v>
      </c>
      <c r="AA17" s="83">
        <v>2.76</v>
      </c>
      <c r="AB17" s="83">
        <v>5.86</v>
      </c>
      <c r="AC17" s="83">
        <v>5.86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3.65</v>
      </c>
      <c r="T18" s="1"/>
      <c r="U18" s="1"/>
      <c r="V18" s="7">
        <v>8</v>
      </c>
      <c r="W18" s="83">
        <v>0.63</v>
      </c>
      <c r="X18" s="83">
        <v>0.83</v>
      </c>
      <c r="Y18" s="83">
        <v>1.0900000000000001</v>
      </c>
      <c r="Z18" s="83">
        <v>1.72</v>
      </c>
      <c r="AA18" s="83">
        <v>2.75</v>
      </c>
      <c r="AB18" s="83">
        <v>5.86</v>
      </c>
      <c r="AC18" s="83">
        <v>5.86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1.79</v>
      </c>
      <c r="S19" s="83">
        <v>3.22</v>
      </c>
      <c r="T19" s="1"/>
      <c r="U19" s="1"/>
      <c r="V19" s="7">
        <v>9</v>
      </c>
      <c r="W19" s="83">
        <v>0.64</v>
      </c>
      <c r="X19" s="83">
        <v>0.84</v>
      </c>
      <c r="Y19" s="83">
        <v>1.0900000000000001</v>
      </c>
      <c r="Z19" s="83">
        <v>1.72</v>
      </c>
      <c r="AA19" s="83">
        <v>2.75</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2.86</v>
      </c>
      <c r="T20" s="1"/>
      <c r="U20" s="1"/>
      <c r="V20" s="7">
        <v>10</v>
      </c>
      <c r="W20" s="83">
        <v>0.64</v>
      </c>
      <c r="X20" s="83">
        <v>0.85</v>
      </c>
      <c r="Y20" s="83">
        <v>1.0900000000000001</v>
      </c>
      <c r="Z20" s="83">
        <v>1.71</v>
      </c>
      <c r="AA20" s="83">
        <v>2.75</v>
      </c>
      <c r="AB20" s="83">
        <v>5.86</v>
      </c>
      <c r="AC20" s="83">
        <v>5.86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2.56</v>
      </c>
      <c r="T21" s="1"/>
      <c r="U21" s="1"/>
      <c r="V21" s="7">
        <v>11</v>
      </c>
      <c r="W21" s="83">
        <v>0.64</v>
      </c>
      <c r="X21" s="83">
        <v>0.86</v>
      </c>
      <c r="Y21" s="83">
        <v>1.0900000000000001</v>
      </c>
      <c r="Z21" s="83">
        <v>1.71</v>
      </c>
      <c r="AA21" s="83">
        <v>2.75</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v>
      </c>
      <c r="T22" s="1"/>
      <c r="U22" s="1"/>
      <c r="V22" s="7">
        <v>12</v>
      </c>
      <c r="W22" s="83">
        <v>0.64</v>
      </c>
      <c r="X22" s="83">
        <v>0.86</v>
      </c>
      <c r="Y22" s="83">
        <v>1.08</v>
      </c>
      <c r="Z22" s="83">
        <v>1.71</v>
      </c>
      <c r="AA22" s="83">
        <v>2.74</v>
      </c>
      <c r="AB22" s="83">
        <v>5.85</v>
      </c>
      <c r="AC22" s="83">
        <v>5.85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2.09</v>
      </c>
      <c r="T23" s="1"/>
      <c r="U23" s="1"/>
      <c r="V23" s="7">
        <v>13</v>
      </c>
      <c r="W23" s="83">
        <v>0.64</v>
      </c>
      <c r="X23" s="83">
        <v>0.86</v>
      </c>
      <c r="Y23" s="83">
        <v>1.08</v>
      </c>
      <c r="Z23" s="83">
        <v>1.7</v>
      </c>
      <c r="AA23" s="83">
        <v>2.74</v>
      </c>
      <c r="AB23" s="83">
        <v>5.84</v>
      </c>
      <c r="AC23" s="83">
        <v>5.84</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0.63</v>
      </c>
      <c r="X24" s="83">
        <v>0.85</v>
      </c>
      <c r="Y24" s="83">
        <v>1.07</v>
      </c>
      <c r="Z24" s="83">
        <v>1.69</v>
      </c>
      <c r="AA24" s="83">
        <v>2.73</v>
      </c>
      <c r="AB24" s="83">
        <v>5.83</v>
      </c>
      <c r="AC24" s="83">
        <v>5.83</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1.73</v>
      </c>
      <c r="T25" s="1"/>
      <c r="U25" s="1"/>
      <c r="V25" s="7">
        <v>15</v>
      </c>
      <c r="W25" s="83">
        <v>0.62</v>
      </c>
      <c r="X25" s="83">
        <v>0.85</v>
      </c>
      <c r="Y25" s="83">
        <v>1.06</v>
      </c>
      <c r="Z25" s="83">
        <v>1.68</v>
      </c>
      <c r="AA25" s="83">
        <v>2.72</v>
      </c>
      <c r="AB25" s="83">
        <v>5.82</v>
      </c>
      <c r="AC25" s="83">
        <v>5.82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1.58</v>
      </c>
      <c r="T26" s="1"/>
      <c r="U26" s="1"/>
      <c r="V26" s="7">
        <v>16</v>
      </c>
      <c r="W26" s="83">
        <v>0.62</v>
      </c>
      <c r="X26" s="83">
        <v>0.84</v>
      </c>
      <c r="Y26" s="83">
        <v>1.05</v>
      </c>
      <c r="Z26" s="83">
        <v>1.68</v>
      </c>
      <c r="AA26" s="83">
        <v>2.71</v>
      </c>
      <c r="AB26" s="83">
        <v>5.82</v>
      </c>
      <c r="AC26" s="83">
        <v>5.82</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0.72</v>
      </c>
      <c r="R27" s="83">
        <v>1.1599999999999999</v>
      </c>
      <c r="S27" s="83">
        <v>1.45</v>
      </c>
      <c r="T27" s="1"/>
      <c r="U27" s="1"/>
      <c r="V27" s="7">
        <v>17</v>
      </c>
      <c r="W27" s="83">
        <v>0.61</v>
      </c>
      <c r="X27" s="83">
        <v>0.83</v>
      </c>
      <c r="Y27" s="83">
        <v>1.05</v>
      </c>
      <c r="Z27" s="83">
        <v>1.67</v>
      </c>
      <c r="AA27" s="83">
        <v>2.71</v>
      </c>
      <c r="AB27" s="83">
        <v>5.81</v>
      </c>
      <c r="AC27" s="83">
        <v>5.81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0.27</v>
      </c>
      <c r="Q28" s="83">
        <v>0.69</v>
      </c>
      <c r="R28" s="83">
        <v>1.1000000000000001</v>
      </c>
      <c r="S28" s="83">
        <v>1.33</v>
      </c>
      <c r="T28" s="1"/>
      <c r="U28" s="1"/>
      <c r="V28" s="7">
        <v>18</v>
      </c>
      <c r="W28" s="83">
        <v>0.6</v>
      </c>
      <c r="X28" s="83">
        <v>0.83</v>
      </c>
      <c r="Y28" s="83">
        <v>1.04</v>
      </c>
      <c r="Z28" s="83">
        <v>1.66</v>
      </c>
      <c r="AA28" s="83">
        <v>2.7</v>
      </c>
      <c r="AB28" s="83">
        <v>5.8</v>
      </c>
      <c r="AC28" s="83">
        <v>5.8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1.04</v>
      </c>
      <c r="S29" s="83">
        <v>1.23</v>
      </c>
      <c r="T29" s="1"/>
      <c r="U29" s="1"/>
      <c r="V29" s="7">
        <v>19</v>
      </c>
      <c r="W29" s="83">
        <v>0.6</v>
      </c>
      <c r="X29" s="83">
        <v>0.82</v>
      </c>
      <c r="Y29" s="83">
        <v>1.03</v>
      </c>
      <c r="Z29" s="83">
        <v>1.66</v>
      </c>
      <c r="AA29" s="83">
        <v>2.69</v>
      </c>
      <c r="AB29" s="83">
        <v>5.8</v>
      </c>
      <c r="AC29" s="83">
        <v>5.8</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1.1299999999999999</v>
      </c>
      <c r="T30" s="1"/>
      <c r="U30" s="1"/>
      <c r="V30" s="7">
        <v>20</v>
      </c>
      <c r="W30" s="83">
        <v>0.59</v>
      </c>
      <c r="X30" s="83">
        <v>0.81</v>
      </c>
      <c r="Y30" s="83">
        <v>1.03</v>
      </c>
      <c r="Z30" s="83">
        <v>1.65</v>
      </c>
      <c r="AA30" s="83">
        <v>2.69</v>
      </c>
      <c r="AB30" s="83">
        <v>5.79</v>
      </c>
      <c r="AC30" s="83">
        <v>5.79</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0.57999999999999996</v>
      </c>
      <c r="X31" s="83">
        <v>0.81</v>
      </c>
      <c r="Y31" s="83">
        <v>1.02</v>
      </c>
      <c r="Z31" s="83">
        <v>1.64</v>
      </c>
      <c r="AA31" s="83">
        <v>2.68</v>
      </c>
      <c r="AB31" s="83">
        <v>5.78</v>
      </c>
      <c r="AC31" s="83">
        <v>5.78</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0.57999999999999996</v>
      </c>
      <c r="X32" s="83">
        <v>0.8</v>
      </c>
      <c r="Y32" s="83">
        <v>1.01</v>
      </c>
      <c r="Z32" s="83">
        <v>1.64</v>
      </c>
      <c r="AA32" s="83">
        <v>2.67</v>
      </c>
      <c r="AB32" s="83">
        <v>5.78</v>
      </c>
      <c r="AC32" s="83">
        <v>5.78</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0.56999999999999995</v>
      </c>
      <c r="X33" s="83">
        <v>0.79</v>
      </c>
      <c r="Y33" s="83">
        <v>1</v>
      </c>
      <c r="Z33" s="83">
        <v>1.63</v>
      </c>
      <c r="AA33" s="83">
        <v>2.66</v>
      </c>
      <c r="AB33" s="83">
        <v>5.77</v>
      </c>
      <c r="AC33" s="83">
        <v>5.77</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0.56000000000000005</v>
      </c>
      <c r="X34" s="83">
        <v>0.78</v>
      </c>
      <c r="Y34" s="83">
        <v>0.99</v>
      </c>
      <c r="Z34" s="83">
        <v>1.62</v>
      </c>
      <c r="AA34" s="83">
        <v>2.65</v>
      </c>
      <c r="AB34" s="83">
        <v>5.76</v>
      </c>
      <c r="AC34" s="83">
        <v>5.76</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0.55000000000000004</v>
      </c>
      <c r="X35" s="83">
        <v>0.77</v>
      </c>
      <c r="Y35" s="83">
        <v>0.99</v>
      </c>
      <c r="Z35" s="83">
        <v>1.61</v>
      </c>
      <c r="AA35" s="83">
        <v>2.65</v>
      </c>
      <c r="AB35" s="83">
        <v>5.75</v>
      </c>
      <c r="AC35" s="83">
        <v>5.75</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0.54</v>
      </c>
      <c r="X36" s="83">
        <v>0.76</v>
      </c>
      <c r="Y36" s="83">
        <v>0.98</v>
      </c>
      <c r="Z36" s="83">
        <v>1.6</v>
      </c>
      <c r="AA36" s="83">
        <v>2.64</v>
      </c>
      <c r="AB36" s="83">
        <v>5.74</v>
      </c>
      <c r="AC36" s="83">
        <v>5.74</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0.53</v>
      </c>
      <c r="X37" s="83">
        <v>0.75</v>
      </c>
      <c r="Y37" s="83">
        <v>0.97</v>
      </c>
      <c r="Z37" s="83">
        <v>1.59</v>
      </c>
      <c r="AA37" s="83">
        <v>2.63</v>
      </c>
      <c r="AB37" s="83">
        <v>5.73</v>
      </c>
      <c r="AC37" s="83">
        <v>5.73</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0.65</v>
      </c>
      <c r="S38" s="83">
        <v>0.64</v>
      </c>
      <c r="T38" s="1"/>
      <c r="U38" s="1"/>
      <c r="V38" s="7">
        <v>28</v>
      </c>
      <c r="W38" s="83">
        <v>0.52</v>
      </c>
      <c r="X38" s="83">
        <v>0.74</v>
      </c>
      <c r="Y38" s="83">
        <v>0.96</v>
      </c>
      <c r="Z38" s="83">
        <v>1.58</v>
      </c>
      <c r="AA38" s="83">
        <v>2.62</v>
      </c>
      <c r="AB38" s="83">
        <v>5.72</v>
      </c>
      <c r="AC38" s="83">
        <v>5.72</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0.61</v>
      </c>
      <c r="S39" s="83">
        <v>0.6</v>
      </c>
      <c r="T39" s="1"/>
      <c r="U39" s="1"/>
      <c r="V39" s="7">
        <v>29</v>
      </c>
      <c r="W39" s="83">
        <v>0.51</v>
      </c>
      <c r="X39" s="83">
        <v>0.73</v>
      </c>
      <c r="Y39" s="83">
        <v>0.95</v>
      </c>
      <c r="Z39" s="83">
        <v>1.57</v>
      </c>
      <c r="AA39" s="83">
        <v>2.61</v>
      </c>
      <c r="AB39" s="83">
        <v>5.71</v>
      </c>
      <c r="AC39" s="83">
        <v>5.71</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0.5</v>
      </c>
      <c r="X40" s="84">
        <v>0.73</v>
      </c>
      <c r="Y40" s="84">
        <v>0.94</v>
      </c>
      <c r="Z40" s="84">
        <v>1.56</v>
      </c>
      <c r="AA40" s="84">
        <v>2.6</v>
      </c>
      <c r="AB40" s="84">
        <v>5.7</v>
      </c>
      <c r="AC40" s="84">
        <v>5.7</v>
      </c>
      <c r="AD40" s="1"/>
      <c r="AE40" s="1"/>
      <c r="AF40" s="9">
        <v>30</v>
      </c>
      <c r="AG40" s="84">
        <v>0.15</v>
      </c>
      <c r="AH40" s="84">
        <v>0.18</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31.99</v>
      </c>
      <c r="T51" s="1"/>
      <c r="U51" s="140" t="s">
        <v>103</v>
      </c>
      <c r="V51" s="5">
        <v>1</v>
      </c>
      <c r="W51" s="82">
        <v>0.45</v>
      </c>
      <c r="X51" s="82">
        <v>0.57999999999999996</v>
      </c>
      <c r="Y51" s="82">
        <v>0.64</v>
      </c>
      <c r="Z51" s="82">
        <v>0.86</v>
      </c>
      <c r="AA51" s="82">
        <v>2.0499999999999998</v>
      </c>
      <c r="AB51" s="82">
        <v>3.02</v>
      </c>
      <c r="AC51" s="82">
        <v>31.99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23.83</v>
      </c>
      <c r="T52" s="1"/>
      <c r="U52" s="1"/>
      <c r="V52" s="7">
        <v>2</v>
      </c>
      <c r="W52" s="83">
        <v>0.48</v>
      </c>
      <c r="X52" s="83">
        <v>0.61</v>
      </c>
      <c r="Y52" s="83">
        <v>0.67</v>
      </c>
      <c r="Z52" s="83">
        <v>0.89</v>
      </c>
      <c r="AA52" s="83">
        <v>2.08</v>
      </c>
      <c r="AB52" s="83">
        <v>3.48</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17.989999999999998</v>
      </c>
      <c r="T53" s="1"/>
      <c r="U53" s="1"/>
      <c r="V53" s="7">
        <v>3</v>
      </c>
      <c r="W53" s="83">
        <v>0.5</v>
      </c>
      <c r="X53" s="83">
        <v>0.64</v>
      </c>
      <c r="Y53" s="83">
        <v>0.72</v>
      </c>
      <c r="Z53" s="83">
        <v>0.97</v>
      </c>
      <c r="AA53" s="83">
        <v>2.06</v>
      </c>
      <c r="AB53" s="83">
        <v>3.66</v>
      </c>
      <c r="AC53" s="83">
        <v>17.989999999999998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13.91</v>
      </c>
      <c r="T54" s="1"/>
      <c r="U54" s="1"/>
      <c r="V54" s="7">
        <v>4</v>
      </c>
      <c r="W54" s="83">
        <v>0.52</v>
      </c>
      <c r="X54" s="83">
        <v>0.66</v>
      </c>
      <c r="Y54" s="83">
        <v>0.76</v>
      </c>
      <c r="Z54" s="83">
        <v>1.02</v>
      </c>
      <c r="AA54" s="83">
        <v>2.04</v>
      </c>
      <c r="AB54" s="83">
        <v>3.68</v>
      </c>
      <c r="AC54" s="83">
        <v>13.91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11.03</v>
      </c>
      <c r="T55" s="1"/>
      <c r="U55" s="1"/>
      <c r="V55" s="7">
        <v>5</v>
      </c>
      <c r="W55" s="83">
        <v>0.53</v>
      </c>
      <c r="X55" s="83">
        <v>0.69</v>
      </c>
      <c r="Y55" s="83">
        <v>0.8</v>
      </c>
      <c r="Z55" s="83">
        <v>1.04</v>
      </c>
      <c r="AA55" s="83">
        <v>2.0499999999999998</v>
      </c>
      <c r="AB55" s="83">
        <v>3.61</v>
      </c>
      <c r="AC55" s="83">
        <v>11.03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8.9499999999999993</v>
      </c>
      <c r="T56" s="1"/>
      <c r="U56" s="1"/>
      <c r="V56" s="7">
        <v>6</v>
      </c>
      <c r="W56" s="83">
        <v>0.55000000000000004</v>
      </c>
      <c r="X56" s="83">
        <v>0.72</v>
      </c>
      <c r="Y56" s="83">
        <v>0.83</v>
      </c>
      <c r="Z56" s="83">
        <v>1.08</v>
      </c>
      <c r="AA56" s="83">
        <v>2.06</v>
      </c>
      <c r="AB56" s="83">
        <v>3.49</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7.41</v>
      </c>
      <c r="T57" s="1"/>
      <c r="U57" s="1"/>
      <c r="V57" s="7">
        <v>7</v>
      </c>
      <c r="W57" s="83">
        <v>0.56999999999999995</v>
      </c>
      <c r="X57" s="83">
        <v>0.74</v>
      </c>
      <c r="Y57" s="83">
        <v>0.85</v>
      </c>
      <c r="Z57" s="83">
        <v>1.1000000000000001</v>
      </c>
      <c r="AA57" s="83">
        <v>2.06</v>
      </c>
      <c r="AB57" s="83">
        <v>3.34</v>
      </c>
      <c r="AC57" s="83">
        <v>7.41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3.17</v>
      </c>
      <c r="S58" s="83">
        <v>6.23</v>
      </c>
      <c r="T58" s="1"/>
      <c r="U58" s="1"/>
      <c r="V58" s="7">
        <v>8</v>
      </c>
      <c r="W58" s="83">
        <v>0.56000000000000005</v>
      </c>
      <c r="X58" s="83">
        <v>0.75</v>
      </c>
      <c r="Y58" s="83">
        <v>0.86</v>
      </c>
      <c r="Z58" s="83">
        <v>1.1200000000000001</v>
      </c>
      <c r="AA58" s="83">
        <v>2.0499999999999998</v>
      </c>
      <c r="AB58" s="83">
        <v>3.17</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1.1299999999999999</v>
      </c>
      <c r="R59" s="83">
        <v>3</v>
      </c>
      <c r="S59" s="83">
        <v>5.31</v>
      </c>
      <c r="T59" s="1"/>
      <c r="U59" s="1"/>
      <c r="V59" s="7">
        <v>9</v>
      </c>
      <c r="W59" s="83">
        <v>0.56999999999999995</v>
      </c>
      <c r="X59" s="83">
        <v>0.76</v>
      </c>
      <c r="Y59" s="83">
        <v>0.87</v>
      </c>
      <c r="Z59" s="83">
        <v>1.1499999999999999</v>
      </c>
      <c r="AA59" s="83">
        <v>2.0499999999999998</v>
      </c>
      <c r="AB59" s="83">
        <v>3</v>
      </c>
      <c r="AC59" s="83">
        <v>5.31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4.58</v>
      </c>
      <c r="T60" s="1"/>
      <c r="U60" s="1"/>
      <c r="V60" s="7">
        <v>10</v>
      </c>
      <c r="W60" s="83">
        <v>0.56999999999999995</v>
      </c>
      <c r="X60" s="83">
        <v>0.76</v>
      </c>
      <c r="Y60" s="83">
        <v>0.89</v>
      </c>
      <c r="Z60" s="83">
        <v>1.17</v>
      </c>
      <c r="AA60" s="83">
        <v>2.0499999999999998</v>
      </c>
      <c r="AB60" s="83">
        <v>3</v>
      </c>
      <c r="AC60" s="83">
        <v>4.58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1.1599999999999999</v>
      </c>
      <c r="R61" s="83">
        <v>2.66</v>
      </c>
      <c r="S61" s="83">
        <v>3.98</v>
      </c>
      <c r="T61" s="1"/>
      <c r="U61" s="1"/>
      <c r="V61" s="7">
        <v>11</v>
      </c>
      <c r="W61" s="83">
        <v>0.56999999999999995</v>
      </c>
      <c r="X61" s="83">
        <v>0.76</v>
      </c>
      <c r="Y61" s="83">
        <v>0.89</v>
      </c>
      <c r="Z61" s="83">
        <v>1.18</v>
      </c>
      <c r="AA61" s="83">
        <v>2.0499999999999998</v>
      </c>
      <c r="AB61" s="83">
        <v>2.99</v>
      </c>
      <c r="AC61" s="83">
        <v>3.98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2.4900000000000002</v>
      </c>
      <c r="S62" s="83">
        <v>3.48</v>
      </c>
      <c r="T62" s="1"/>
      <c r="U62" s="1"/>
      <c r="V62" s="7">
        <v>12</v>
      </c>
      <c r="W62" s="83">
        <v>0.56000000000000005</v>
      </c>
      <c r="X62" s="83">
        <v>0.76</v>
      </c>
      <c r="Y62" s="83">
        <v>0.89</v>
      </c>
      <c r="Z62" s="83">
        <v>1.17</v>
      </c>
      <c r="AA62" s="83">
        <v>2.04</v>
      </c>
      <c r="AB62" s="83">
        <v>2.99</v>
      </c>
      <c r="AC62" s="83">
        <v>3.48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3.06</v>
      </c>
      <c r="T63" s="1"/>
      <c r="U63" s="1"/>
      <c r="V63" s="7">
        <v>13</v>
      </c>
      <c r="W63" s="83">
        <v>0.56000000000000005</v>
      </c>
      <c r="X63" s="83">
        <v>0.75</v>
      </c>
      <c r="Y63" s="83">
        <v>0.88</v>
      </c>
      <c r="Z63" s="83">
        <v>1.17</v>
      </c>
      <c r="AA63" s="83">
        <v>2.0299999999999998</v>
      </c>
      <c r="AB63" s="83">
        <v>2.98</v>
      </c>
      <c r="AC63" s="83">
        <v>3.06</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2.19</v>
      </c>
      <c r="S64" s="83">
        <v>2.71</v>
      </c>
      <c r="T64" s="1"/>
      <c r="U64" s="1"/>
      <c r="V64" s="7">
        <v>14</v>
      </c>
      <c r="W64" s="83">
        <v>0.55000000000000004</v>
      </c>
      <c r="X64" s="83">
        <v>0.74</v>
      </c>
      <c r="Y64" s="83">
        <v>0.87</v>
      </c>
      <c r="Z64" s="83">
        <v>1.1599999999999999</v>
      </c>
      <c r="AA64" s="83">
        <v>2.0299999999999998</v>
      </c>
      <c r="AB64" s="83">
        <v>2.97</v>
      </c>
      <c r="AC64" s="83">
        <v>2.97</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2.41</v>
      </c>
      <c r="T65" s="1"/>
      <c r="U65" s="1"/>
      <c r="V65" s="7">
        <v>15</v>
      </c>
      <c r="W65" s="83">
        <v>0.54</v>
      </c>
      <c r="X65" s="83">
        <v>0.74</v>
      </c>
      <c r="Y65" s="83">
        <v>0.86</v>
      </c>
      <c r="Z65" s="83">
        <v>1.1499999999999999</v>
      </c>
      <c r="AA65" s="83">
        <v>2.02</v>
      </c>
      <c r="AB65" s="83">
        <v>2.96</v>
      </c>
      <c r="AC65" s="83">
        <v>2.96</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1.92</v>
      </c>
      <c r="S66" s="83">
        <v>2.16</v>
      </c>
      <c r="T66" s="1"/>
      <c r="U66" s="1"/>
      <c r="V66" s="7">
        <v>16</v>
      </c>
      <c r="W66" s="83">
        <v>0.53</v>
      </c>
      <c r="X66" s="83">
        <v>0.73</v>
      </c>
      <c r="Y66" s="83">
        <v>0.86</v>
      </c>
      <c r="Z66" s="83">
        <v>1.1399999999999999</v>
      </c>
      <c r="AA66" s="83">
        <v>2.0099999999999998</v>
      </c>
      <c r="AB66" s="83">
        <v>2.96</v>
      </c>
      <c r="AC66" s="83">
        <v>2.96</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1.07</v>
      </c>
      <c r="R67" s="83">
        <v>1.8</v>
      </c>
      <c r="S67" s="83">
        <v>1.93</v>
      </c>
      <c r="T67" s="1"/>
      <c r="U67" s="1"/>
      <c r="V67" s="7">
        <v>17</v>
      </c>
      <c r="W67" s="83">
        <v>0.53</v>
      </c>
      <c r="X67" s="83">
        <v>0.72</v>
      </c>
      <c r="Y67" s="83">
        <v>0.85</v>
      </c>
      <c r="Z67" s="83">
        <v>1.1399999999999999</v>
      </c>
      <c r="AA67" s="83">
        <v>2</v>
      </c>
      <c r="AB67" s="83">
        <v>2.95</v>
      </c>
      <c r="AC67" s="83">
        <v>2.95</v>
      </c>
      <c r="AD67" s="1"/>
      <c r="AE67" s="1"/>
      <c r="AF67" s="7">
        <v>17</v>
      </c>
      <c r="AG67" s="83">
        <v>0.04</v>
      </c>
      <c r="AH67" s="83">
        <v>0.08</v>
      </c>
      <c r="AI67" s="83">
        <v>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1.68</v>
      </c>
      <c r="S68" s="83">
        <v>1.74</v>
      </c>
      <c r="T68" s="1"/>
      <c r="U68" s="1"/>
      <c r="V68" s="7">
        <v>18</v>
      </c>
      <c r="W68" s="83">
        <v>0.52</v>
      </c>
      <c r="X68" s="83">
        <v>0.72</v>
      </c>
      <c r="Y68" s="83">
        <v>0.84</v>
      </c>
      <c r="Z68" s="83">
        <v>1.1299999999999999</v>
      </c>
      <c r="AA68" s="83">
        <v>2</v>
      </c>
      <c r="AB68" s="83">
        <v>2.94</v>
      </c>
      <c r="AC68" s="83">
        <v>2.94</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1.58</v>
      </c>
      <c r="S69" s="83">
        <v>1.57</v>
      </c>
      <c r="T69" s="1"/>
      <c r="U69" s="1"/>
      <c r="V69" s="7">
        <v>19</v>
      </c>
      <c r="W69" s="83">
        <v>0.51</v>
      </c>
      <c r="X69" s="83">
        <v>0.71</v>
      </c>
      <c r="Y69" s="83">
        <v>0.84</v>
      </c>
      <c r="Z69" s="83">
        <v>1.1200000000000001</v>
      </c>
      <c r="AA69" s="83">
        <v>1.99</v>
      </c>
      <c r="AB69" s="83">
        <v>2.94</v>
      </c>
      <c r="AC69" s="83">
        <v>2.94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1.42</v>
      </c>
      <c r="T70" s="1"/>
      <c r="U70" s="1"/>
      <c r="V70" s="7">
        <v>20</v>
      </c>
      <c r="W70" s="83">
        <v>0.51</v>
      </c>
      <c r="X70" s="83">
        <v>0.7</v>
      </c>
      <c r="Y70" s="83">
        <v>0.83</v>
      </c>
      <c r="Z70" s="83">
        <v>1.1200000000000001</v>
      </c>
      <c r="AA70" s="83">
        <v>1.99</v>
      </c>
      <c r="AB70" s="83">
        <v>2.93</v>
      </c>
      <c r="AC70" s="83">
        <v>2.93</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0.96</v>
      </c>
      <c r="R71" s="83">
        <v>1.38</v>
      </c>
      <c r="S71" s="83">
        <v>1.29</v>
      </c>
      <c r="T71" s="1"/>
      <c r="U71" s="1"/>
      <c r="V71" s="7">
        <v>21</v>
      </c>
      <c r="W71" s="83">
        <v>0.5</v>
      </c>
      <c r="X71" s="83">
        <v>0.7</v>
      </c>
      <c r="Y71" s="83">
        <v>0.82</v>
      </c>
      <c r="Z71" s="83">
        <v>1.1100000000000001</v>
      </c>
      <c r="AA71" s="83">
        <v>1.98</v>
      </c>
      <c r="AB71" s="83">
        <v>2.92</v>
      </c>
      <c r="AC71" s="83">
        <v>2.92</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1.3</v>
      </c>
      <c r="S72" s="83">
        <v>1.17</v>
      </c>
      <c r="T72" s="1"/>
      <c r="U72" s="1"/>
      <c r="V72" s="7">
        <v>22</v>
      </c>
      <c r="W72" s="83">
        <v>0.49</v>
      </c>
      <c r="X72" s="83">
        <v>0.69</v>
      </c>
      <c r="Y72" s="83">
        <v>0.82</v>
      </c>
      <c r="Z72" s="83">
        <v>1.1000000000000001</v>
      </c>
      <c r="AA72" s="83">
        <v>1.97</v>
      </c>
      <c r="AB72" s="83">
        <v>2.91</v>
      </c>
      <c r="AC72" s="83">
        <v>2.91</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1.07</v>
      </c>
      <c r="T73" s="1"/>
      <c r="U73" s="1"/>
      <c r="V73" s="7">
        <v>23</v>
      </c>
      <c r="W73" s="83">
        <v>0.48</v>
      </c>
      <c r="X73" s="83">
        <v>0.68</v>
      </c>
      <c r="Y73" s="83">
        <v>0.81</v>
      </c>
      <c r="Z73" s="83">
        <v>1.0900000000000001</v>
      </c>
      <c r="AA73" s="83">
        <v>1.96</v>
      </c>
      <c r="AB73" s="83">
        <v>2.91</v>
      </c>
      <c r="AC73" s="83">
        <v>2.91</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v>
      </c>
      <c r="P74" s="83">
        <v>0.4</v>
      </c>
      <c r="Q74" s="83">
        <v>0.87</v>
      </c>
      <c r="R74" s="83">
        <v>1.1399999999999999</v>
      </c>
      <c r="S74" s="83">
        <v>0.98</v>
      </c>
      <c r="T74" s="1"/>
      <c r="U74" s="1"/>
      <c r="V74" s="7">
        <v>24</v>
      </c>
      <c r="W74" s="83">
        <v>0.48</v>
      </c>
      <c r="X74" s="83">
        <v>0.67</v>
      </c>
      <c r="Y74" s="83">
        <v>0.8</v>
      </c>
      <c r="Z74" s="83">
        <v>1.08</v>
      </c>
      <c r="AA74" s="83">
        <v>1.95</v>
      </c>
      <c r="AB74" s="83">
        <v>2.9</v>
      </c>
      <c r="AC74" s="83">
        <v>2.9</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0.89</v>
      </c>
      <c r="T75" s="1"/>
      <c r="U75" s="1"/>
      <c r="V75" s="7">
        <v>25</v>
      </c>
      <c r="W75" s="83">
        <v>0.47</v>
      </c>
      <c r="X75" s="83">
        <v>0.66</v>
      </c>
      <c r="Y75" s="83">
        <v>0.79</v>
      </c>
      <c r="Z75" s="83">
        <v>1.07</v>
      </c>
      <c r="AA75" s="83">
        <v>1.94</v>
      </c>
      <c r="AB75" s="83">
        <v>2.89</v>
      </c>
      <c r="AC75" s="83">
        <v>2.89</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0.82</v>
      </c>
      <c r="T76" s="1"/>
      <c r="U76" s="1"/>
      <c r="V76" s="7">
        <v>26</v>
      </c>
      <c r="W76" s="83">
        <v>0.46</v>
      </c>
      <c r="X76" s="83">
        <v>0.65</v>
      </c>
      <c r="Y76" s="83">
        <v>0.78</v>
      </c>
      <c r="Z76" s="83">
        <v>1.07</v>
      </c>
      <c r="AA76" s="83">
        <v>1.93</v>
      </c>
      <c r="AB76" s="83">
        <v>2.88</v>
      </c>
      <c r="AC76" s="83">
        <v>2.88</v>
      </c>
      <c r="AD76" s="1"/>
      <c r="AE76" s="1"/>
      <c r="AF76" s="7">
        <v>26</v>
      </c>
      <c r="AG76" s="83">
        <v>0.04</v>
      </c>
      <c r="AH76" s="83">
        <v>0.11</v>
      </c>
      <c r="AI76" s="83">
        <v>0.46</v>
      </c>
      <c r="AJ76" s="83">
        <v>0.31</v>
      </c>
      <c r="AK76" s="83">
        <v>0.62</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0.94</v>
      </c>
      <c r="S77" s="83">
        <v>0.75</v>
      </c>
      <c r="T77" s="1"/>
      <c r="U77" s="1"/>
      <c r="V77" s="7">
        <v>27</v>
      </c>
      <c r="W77" s="83">
        <v>0.45</v>
      </c>
      <c r="X77" s="83">
        <v>0.64</v>
      </c>
      <c r="Y77" s="83">
        <v>0.77</v>
      </c>
      <c r="Z77" s="83">
        <v>1.06</v>
      </c>
      <c r="AA77" s="83">
        <v>1.92</v>
      </c>
      <c r="AB77" s="83">
        <v>2.87</v>
      </c>
      <c r="AC77" s="83">
        <v>2.87</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0.75</v>
      </c>
      <c r="R78" s="83">
        <v>0.89</v>
      </c>
      <c r="S78" s="83">
        <v>0.69</v>
      </c>
      <c r="T78" s="1"/>
      <c r="U78" s="1"/>
      <c r="V78" s="7">
        <v>28</v>
      </c>
      <c r="W78" s="83">
        <v>0.44</v>
      </c>
      <c r="X78" s="83">
        <v>0.63</v>
      </c>
      <c r="Y78" s="83">
        <v>0.76</v>
      </c>
      <c r="Z78" s="83">
        <v>1.05</v>
      </c>
      <c r="AA78" s="83">
        <v>1.92</v>
      </c>
      <c r="AB78" s="83">
        <v>2.86</v>
      </c>
      <c r="AC78" s="83">
        <v>2.86</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0.84</v>
      </c>
      <c r="S79" s="83">
        <v>0.64</v>
      </c>
      <c r="T79" s="1"/>
      <c r="U79" s="1"/>
      <c r="V79" s="7">
        <v>29</v>
      </c>
      <c r="W79" s="83">
        <v>0.43</v>
      </c>
      <c r="X79" s="83">
        <v>0.62</v>
      </c>
      <c r="Y79" s="83">
        <v>0.75</v>
      </c>
      <c r="Z79" s="83">
        <v>1.04</v>
      </c>
      <c r="AA79" s="83">
        <v>1.91</v>
      </c>
      <c r="AB79" s="83">
        <v>2.85</v>
      </c>
      <c r="AC79" s="83">
        <v>2.85</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0.42</v>
      </c>
      <c r="X80" s="84">
        <v>0.62</v>
      </c>
      <c r="Y80" s="84">
        <v>0.77</v>
      </c>
      <c r="Z80" s="84">
        <v>1.03</v>
      </c>
      <c r="AA80" s="84">
        <v>1.9</v>
      </c>
      <c r="AB80" s="84">
        <v>2.84</v>
      </c>
      <c r="AC80" s="84">
        <v>2.84</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2.46</v>
      </c>
      <c r="S11" s="82">
        <v>12.61</v>
      </c>
      <c r="T11" s="1"/>
      <c r="U11" s="141" t="s">
        <v>103</v>
      </c>
      <c r="V11" s="5">
        <v>1</v>
      </c>
      <c r="W11" s="82">
        <v>0.31</v>
      </c>
      <c r="X11" s="82">
        <v>0.45</v>
      </c>
      <c r="Y11" s="82">
        <v>0.69</v>
      </c>
      <c r="Z11" s="82">
        <v>1.41</v>
      </c>
      <c r="AA11" s="82">
        <v>2.54</v>
      </c>
      <c r="AB11" s="82">
        <v>5.64</v>
      </c>
      <c r="AC11" s="82">
        <v>12.61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10.16</v>
      </c>
      <c r="T12" s="1"/>
      <c r="U12" s="1"/>
      <c r="V12" s="7">
        <v>2</v>
      </c>
      <c r="W12" s="83">
        <v>0.32</v>
      </c>
      <c r="X12" s="83">
        <v>0.46</v>
      </c>
      <c r="Y12" s="83">
        <v>0.7</v>
      </c>
      <c r="Z12" s="83">
        <v>1.42</v>
      </c>
      <c r="AA12" s="83">
        <v>2.5499999999999998</v>
      </c>
      <c r="AB12" s="83">
        <v>5.65</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8.2899999999999991</v>
      </c>
      <c r="T13" s="1"/>
      <c r="U13" s="1"/>
      <c r="V13" s="7">
        <v>3</v>
      </c>
      <c r="W13" s="83">
        <v>0.34</v>
      </c>
      <c r="X13" s="83">
        <v>0.48</v>
      </c>
      <c r="Y13" s="83">
        <v>0.71</v>
      </c>
      <c r="Z13" s="83">
        <v>1.36</v>
      </c>
      <c r="AA13" s="83">
        <v>2.52</v>
      </c>
      <c r="AB13" s="83">
        <v>5.62</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6.86</v>
      </c>
      <c r="T14" s="1"/>
      <c r="U14" s="1"/>
      <c r="V14" s="7">
        <v>4</v>
      </c>
      <c r="W14" s="83">
        <v>0.34</v>
      </c>
      <c r="X14" s="83">
        <v>0.5</v>
      </c>
      <c r="Y14" s="83">
        <v>0.74</v>
      </c>
      <c r="Z14" s="83">
        <v>1.38</v>
      </c>
      <c r="AA14" s="83">
        <v>2.5</v>
      </c>
      <c r="AB14" s="83">
        <v>5.6</v>
      </c>
      <c r="AC14" s="83">
        <v>6.86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2.21</v>
      </c>
      <c r="S15" s="83">
        <v>5.77</v>
      </c>
      <c r="T15" s="1"/>
      <c r="U15" s="1"/>
      <c r="V15" s="7">
        <v>5</v>
      </c>
      <c r="W15" s="83">
        <v>0.35</v>
      </c>
      <c r="X15" s="83">
        <v>0.52</v>
      </c>
      <c r="Y15" s="83">
        <v>0.78</v>
      </c>
      <c r="Z15" s="83">
        <v>1.4</v>
      </c>
      <c r="AA15" s="83">
        <v>2.5</v>
      </c>
      <c r="AB15" s="83">
        <v>5.6</v>
      </c>
      <c r="AC15" s="83">
        <v>5.77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0.87</v>
      </c>
      <c r="R16" s="83">
        <v>2.11</v>
      </c>
      <c r="S16" s="83">
        <v>4.92</v>
      </c>
      <c r="T16" s="1"/>
      <c r="U16" s="1"/>
      <c r="V16" s="7">
        <v>6</v>
      </c>
      <c r="W16" s="83">
        <v>0.36</v>
      </c>
      <c r="X16" s="83">
        <v>0.54</v>
      </c>
      <c r="Y16" s="83">
        <v>0.81</v>
      </c>
      <c r="Z16" s="83">
        <v>1.44</v>
      </c>
      <c r="AA16" s="83">
        <v>2.4900000000000002</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4.25</v>
      </c>
      <c r="T17" s="1"/>
      <c r="U17" s="1"/>
      <c r="V17" s="7">
        <v>7</v>
      </c>
      <c r="W17" s="83">
        <v>0.36</v>
      </c>
      <c r="X17" s="83">
        <v>0.55000000000000004</v>
      </c>
      <c r="Y17" s="83">
        <v>0.82</v>
      </c>
      <c r="Z17" s="83">
        <v>1.46</v>
      </c>
      <c r="AA17" s="83">
        <v>2.48</v>
      </c>
      <c r="AB17" s="83">
        <v>5.59</v>
      </c>
      <c r="AC17" s="83">
        <v>5.59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3.71</v>
      </c>
      <c r="T18" s="1"/>
      <c r="U18" s="1"/>
      <c r="V18" s="7">
        <v>8</v>
      </c>
      <c r="W18" s="83">
        <v>0.35</v>
      </c>
      <c r="X18" s="83">
        <v>0.55000000000000004</v>
      </c>
      <c r="Y18" s="83">
        <v>0.81</v>
      </c>
      <c r="Z18" s="83">
        <v>1.44</v>
      </c>
      <c r="AA18" s="83">
        <v>2.4700000000000002</v>
      </c>
      <c r="AB18" s="83">
        <v>5.57</v>
      </c>
      <c r="AC18" s="83">
        <v>5.57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0.35</v>
      </c>
      <c r="X19" s="83">
        <v>0.55000000000000004</v>
      </c>
      <c r="Y19" s="83">
        <v>0.8</v>
      </c>
      <c r="Z19" s="83">
        <v>1.43</v>
      </c>
      <c r="AA19" s="83">
        <v>2.46</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2.9</v>
      </c>
      <c r="T20" s="1"/>
      <c r="U20" s="1"/>
      <c r="V20" s="7">
        <v>10</v>
      </c>
      <c r="W20" s="83">
        <v>0.34</v>
      </c>
      <c r="X20" s="83">
        <v>0.55000000000000004</v>
      </c>
      <c r="Y20" s="83">
        <v>0.79</v>
      </c>
      <c r="Z20" s="83">
        <v>1.42</v>
      </c>
      <c r="AA20" s="83">
        <v>2.46</v>
      </c>
      <c r="AB20" s="83">
        <v>5.56</v>
      </c>
      <c r="AC20" s="83">
        <v>5.56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1.62</v>
      </c>
      <c r="S21" s="83">
        <v>2.59</v>
      </c>
      <c r="T21" s="1"/>
      <c r="U21" s="1"/>
      <c r="V21" s="7">
        <v>11</v>
      </c>
      <c r="W21" s="83">
        <v>0.34</v>
      </c>
      <c r="X21" s="83">
        <v>0.56000000000000005</v>
      </c>
      <c r="Y21" s="83">
        <v>0.79</v>
      </c>
      <c r="Z21" s="83">
        <v>1.41</v>
      </c>
      <c r="AA21" s="83">
        <v>2.4500000000000002</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2.33</v>
      </c>
      <c r="T22" s="1"/>
      <c r="U22" s="1"/>
      <c r="V22" s="7">
        <v>12</v>
      </c>
      <c r="W22" s="83">
        <v>0.34</v>
      </c>
      <c r="X22" s="83">
        <v>0.56000000000000005</v>
      </c>
      <c r="Y22" s="83">
        <v>0.78</v>
      </c>
      <c r="Z22" s="83">
        <v>1.41</v>
      </c>
      <c r="AA22" s="83">
        <v>2.44</v>
      </c>
      <c r="AB22" s="83">
        <v>5.55</v>
      </c>
      <c r="AC22" s="83">
        <v>5.55</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0.34</v>
      </c>
      <c r="X23" s="83">
        <v>0.56000000000000005</v>
      </c>
      <c r="Y23" s="83">
        <v>0.78</v>
      </c>
      <c r="Z23" s="83">
        <v>1.4</v>
      </c>
      <c r="AA23" s="83">
        <v>2.44</v>
      </c>
      <c r="AB23" s="83">
        <v>5.54</v>
      </c>
      <c r="AC23" s="83">
        <v>5.54</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1.91</v>
      </c>
      <c r="T24" s="1"/>
      <c r="U24" s="1"/>
      <c r="V24" s="7">
        <v>14</v>
      </c>
      <c r="W24" s="83">
        <v>0.34</v>
      </c>
      <c r="X24" s="83">
        <v>0.56000000000000005</v>
      </c>
      <c r="Y24" s="83">
        <v>0.77</v>
      </c>
      <c r="Z24" s="83">
        <v>1.4</v>
      </c>
      <c r="AA24" s="83">
        <v>2.4300000000000002</v>
      </c>
      <c r="AB24" s="83">
        <v>5.54</v>
      </c>
      <c r="AC24" s="83">
        <v>5.54</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1.73</v>
      </c>
      <c r="T25" s="1"/>
      <c r="U25" s="1"/>
      <c r="V25" s="7">
        <v>15</v>
      </c>
      <c r="W25" s="83">
        <v>0.33</v>
      </c>
      <c r="X25" s="83">
        <v>0.56000000000000005</v>
      </c>
      <c r="Y25" s="83">
        <v>0.77</v>
      </c>
      <c r="Z25" s="83">
        <v>1.39</v>
      </c>
      <c r="AA25" s="83">
        <v>2.4300000000000002</v>
      </c>
      <c r="AB25" s="83">
        <v>5.53</v>
      </c>
      <c r="AC25" s="83">
        <v>5.53</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1.58</v>
      </c>
      <c r="T26" s="1"/>
      <c r="U26" s="1"/>
      <c r="V26" s="7">
        <v>16</v>
      </c>
      <c r="W26" s="83">
        <v>0.33</v>
      </c>
      <c r="X26" s="83">
        <v>0.55000000000000004</v>
      </c>
      <c r="Y26" s="83">
        <v>0.77</v>
      </c>
      <c r="Z26" s="83">
        <v>1.39</v>
      </c>
      <c r="AA26" s="83">
        <v>2.4300000000000002</v>
      </c>
      <c r="AB26" s="83">
        <v>5.53</v>
      </c>
      <c r="AC26" s="83">
        <v>5.53</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0.33</v>
      </c>
      <c r="X27" s="83">
        <v>0.55000000000000004</v>
      </c>
      <c r="Y27" s="83">
        <v>0.77</v>
      </c>
      <c r="Z27" s="83">
        <v>1.39</v>
      </c>
      <c r="AA27" s="83">
        <v>2.4300000000000002</v>
      </c>
      <c r="AB27" s="83">
        <v>5.53</v>
      </c>
      <c r="AC27" s="83">
        <v>5.53</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1.1000000000000001</v>
      </c>
      <c r="S28" s="83">
        <v>1.33</v>
      </c>
      <c r="T28" s="1"/>
      <c r="U28" s="1"/>
      <c r="V28" s="7">
        <v>18</v>
      </c>
      <c r="W28" s="83">
        <v>0.33</v>
      </c>
      <c r="X28" s="83">
        <v>0.55000000000000004</v>
      </c>
      <c r="Y28" s="83">
        <v>0.77</v>
      </c>
      <c r="Z28" s="83">
        <v>1.39</v>
      </c>
      <c r="AA28" s="83">
        <v>2.4300000000000002</v>
      </c>
      <c r="AB28" s="83">
        <v>5.53</v>
      </c>
      <c r="AC28" s="83">
        <v>5.53</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1.23</v>
      </c>
      <c r="T29" s="1"/>
      <c r="U29" s="1"/>
      <c r="V29" s="7">
        <v>19</v>
      </c>
      <c r="W29" s="83">
        <v>0.33</v>
      </c>
      <c r="X29" s="83">
        <v>0.55000000000000004</v>
      </c>
      <c r="Y29" s="83">
        <v>0.77</v>
      </c>
      <c r="Z29" s="83">
        <v>1.39</v>
      </c>
      <c r="AA29" s="83">
        <v>2.4300000000000002</v>
      </c>
      <c r="AB29" s="83">
        <v>5.53</v>
      </c>
      <c r="AC29" s="83">
        <v>5.53</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0.33</v>
      </c>
      <c r="X30" s="83">
        <v>0.56000000000000005</v>
      </c>
      <c r="Y30" s="83">
        <v>0.77</v>
      </c>
      <c r="Z30" s="83">
        <v>1.39</v>
      </c>
      <c r="AA30" s="83">
        <v>2.4300000000000002</v>
      </c>
      <c r="AB30" s="83">
        <v>5.53</v>
      </c>
      <c r="AC30" s="83">
        <v>5.53</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0.33</v>
      </c>
      <c r="X31" s="83">
        <v>0.56000000000000005</v>
      </c>
      <c r="Y31" s="83">
        <v>0.77</v>
      </c>
      <c r="Z31" s="83">
        <v>1.39</v>
      </c>
      <c r="AA31" s="83">
        <v>2.4300000000000002</v>
      </c>
      <c r="AB31" s="83">
        <v>5.53</v>
      </c>
      <c r="AC31" s="83">
        <v>5.53</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0.33</v>
      </c>
      <c r="X32" s="83">
        <v>0.55000000000000004</v>
      </c>
      <c r="Y32" s="83">
        <v>0.77</v>
      </c>
      <c r="Z32" s="83">
        <v>1.39</v>
      </c>
      <c r="AA32" s="83">
        <v>2.4300000000000002</v>
      </c>
      <c r="AB32" s="83">
        <v>5.53</v>
      </c>
      <c r="AC32" s="83">
        <v>5.53</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0.33</v>
      </c>
      <c r="X33" s="83">
        <v>0.55000000000000004</v>
      </c>
      <c r="Y33" s="83">
        <v>0.77</v>
      </c>
      <c r="Z33" s="83">
        <v>1.39</v>
      </c>
      <c r="AA33" s="83">
        <v>2.4300000000000002</v>
      </c>
      <c r="AB33" s="83">
        <v>5.53</v>
      </c>
      <c r="AC33" s="83">
        <v>5.53</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0.33</v>
      </c>
      <c r="X34" s="83">
        <v>0.55000000000000004</v>
      </c>
      <c r="Y34" s="83">
        <v>0.77</v>
      </c>
      <c r="Z34" s="83">
        <v>1.39</v>
      </c>
      <c r="AA34" s="83">
        <v>2.4300000000000002</v>
      </c>
      <c r="AB34" s="83">
        <v>5.53</v>
      </c>
      <c r="AC34" s="83">
        <v>5.53</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0.33</v>
      </c>
      <c r="X35" s="83">
        <v>0.55000000000000004</v>
      </c>
      <c r="Y35" s="83">
        <v>0.76</v>
      </c>
      <c r="Z35" s="83">
        <v>1.39</v>
      </c>
      <c r="AA35" s="83">
        <v>2.42</v>
      </c>
      <c r="AB35" s="83">
        <v>5.53</v>
      </c>
      <c r="AC35" s="83">
        <v>5.53</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0.71</v>
      </c>
      <c r="S36" s="83">
        <v>0.73</v>
      </c>
      <c r="T36" s="1"/>
      <c r="U36" s="1"/>
      <c r="V36" s="7">
        <v>26</v>
      </c>
      <c r="W36" s="83">
        <v>0.32</v>
      </c>
      <c r="X36" s="83">
        <v>0.55000000000000004</v>
      </c>
      <c r="Y36" s="83">
        <v>0.76</v>
      </c>
      <c r="Z36" s="83">
        <v>1.38</v>
      </c>
      <c r="AA36" s="83">
        <v>2.42</v>
      </c>
      <c r="AB36" s="83">
        <v>5.52</v>
      </c>
      <c r="AC36" s="83">
        <v>5.52</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0.32</v>
      </c>
      <c r="X37" s="83">
        <v>0.54</v>
      </c>
      <c r="Y37" s="83">
        <v>0.76</v>
      </c>
      <c r="Z37" s="83">
        <v>1.38</v>
      </c>
      <c r="AA37" s="83">
        <v>2.42</v>
      </c>
      <c r="AB37" s="83">
        <v>5.52</v>
      </c>
      <c r="AC37" s="83">
        <v>5.52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0.64</v>
      </c>
      <c r="T38" s="1"/>
      <c r="U38" s="1"/>
      <c r="V38" s="7">
        <v>28</v>
      </c>
      <c r="W38" s="83">
        <v>0.32</v>
      </c>
      <c r="X38" s="83">
        <v>0.54</v>
      </c>
      <c r="Y38" s="83">
        <v>0.75</v>
      </c>
      <c r="Z38" s="83">
        <v>1.38</v>
      </c>
      <c r="AA38" s="83">
        <v>2.41</v>
      </c>
      <c r="AB38" s="83">
        <v>5.52</v>
      </c>
      <c r="AC38" s="83">
        <v>5.52</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0.47</v>
      </c>
      <c r="R39" s="83">
        <v>0.61</v>
      </c>
      <c r="S39" s="83">
        <v>0.59</v>
      </c>
      <c r="T39" s="1"/>
      <c r="U39" s="1"/>
      <c r="V39" s="7">
        <v>29</v>
      </c>
      <c r="W39" s="83">
        <v>0.31</v>
      </c>
      <c r="X39" s="83">
        <v>0.54</v>
      </c>
      <c r="Y39" s="83">
        <v>0.75</v>
      </c>
      <c r="Z39" s="83">
        <v>1.37</v>
      </c>
      <c r="AA39" s="83">
        <v>2.41</v>
      </c>
      <c r="AB39" s="83">
        <v>5.51</v>
      </c>
      <c r="AC39" s="83">
        <v>5.51</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0.31</v>
      </c>
      <c r="X40" s="84">
        <v>0.53</v>
      </c>
      <c r="Y40" s="84">
        <v>0.75</v>
      </c>
      <c r="Z40" s="84">
        <v>1.37</v>
      </c>
      <c r="AA40" s="84">
        <v>2.41</v>
      </c>
      <c r="AB40" s="84">
        <v>5.51</v>
      </c>
      <c r="AC40" s="84">
        <v>5.51</v>
      </c>
      <c r="AD40" s="1"/>
      <c r="AE40" s="1"/>
      <c r="AF40" s="9">
        <v>30</v>
      </c>
      <c r="AG40" s="84">
        <v>0.15</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3.14</v>
      </c>
      <c r="S51" s="82">
        <v>33.31</v>
      </c>
      <c r="T51" s="1"/>
      <c r="U51" s="140" t="s">
        <v>103</v>
      </c>
      <c r="V51" s="5">
        <v>1</v>
      </c>
      <c r="W51" s="82">
        <v>0.27</v>
      </c>
      <c r="X51" s="82">
        <v>0.39</v>
      </c>
      <c r="Y51" s="82">
        <v>0.46</v>
      </c>
      <c r="Z51" s="82">
        <v>0.68</v>
      </c>
      <c r="AA51" s="82">
        <v>1.87</v>
      </c>
      <c r="AB51" s="82">
        <v>3.14</v>
      </c>
      <c r="AC51" s="82">
        <v>33.31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v>
      </c>
      <c r="S52" s="83">
        <v>24.77</v>
      </c>
      <c r="T52" s="1"/>
      <c r="U52" s="1"/>
      <c r="V52" s="7">
        <v>2</v>
      </c>
      <c r="W52" s="83">
        <v>0.28000000000000003</v>
      </c>
      <c r="X52" s="83">
        <v>0.4</v>
      </c>
      <c r="Y52" s="83">
        <v>0.47</v>
      </c>
      <c r="Z52" s="83">
        <v>0.69</v>
      </c>
      <c r="AA52" s="83">
        <v>1.88</v>
      </c>
      <c r="AB52" s="83">
        <v>3.6</v>
      </c>
      <c r="AC52" s="83">
        <v>24.77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3.78</v>
      </c>
      <c r="S53" s="83">
        <v>18.649999999999999</v>
      </c>
      <c r="T53" s="1"/>
      <c r="U53" s="1"/>
      <c r="V53" s="7">
        <v>3</v>
      </c>
      <c r="W53" s="83">
        <v>0.27</v>
      </c>
      <c r="X53" s="83">
        <v>0.41</v>
      </c>
      <c r="Y53" s="83">
        <v>0.49</v>
      </c>
      <c r="Z53" s="83">
        <v>0.74</v>
      </c>
      <c r="AA53" s="83">
        <v>1.83</v>
      </c>
      <c r="AB53" s="83">
        <v>3.78</v>
      </c>
      <c r="AC53" s="83">
        <v>18.649999999999999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3.78</v>
      </c>
      <c r="S54" s="83">
        <v>14.36</v>
      </c>
      <c r="T54" s="1"/>
      <c r="U54" s="1"/>
      <c r="V54" s="7">
        <v>4</v>
      </c>
      <c r="W54" s="83">
        <v>0.27</v>
      </c>
      <c r="X54" s="83">
        <v>0.42</v>
      </c>
      <c r="Y54" s="83">
        <v>0.52</v>
      </c>
      <c r="Z54" s="83">
        <v>0.77</v>
      </c>
      <c r="AA54" s="83">
        <v>1.8</v>
      </c>
      <c r="AB54" s="83">
        <v>3.78</v>
      </c>
      <c r="AC54" s="83">
        <v>14.36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3.7</v>
      </c>
      <c r="S55" s="83">
        <v>11.35</v>
      </c>
      <c r="T55" s="1"/>
      <c r="U55" s="1"/>
      <c r="V55" s="7">
        <v>5</v>
      </c>
      <c r="W55" s="83">
        <v>0.28000000000000003</v>
      </c>
      <c r="X55" s="83">
        <v>0.43</v>
      </c>
      <c r="Y55" s="83">
        <v>0.55000000000000004</v>
      </c>
      <c r="Z55" s="83">
        <v>0.79</v>
      </c>
      <c r="AA55" s="83">
        <v>1.79</v>
      </c>
      <c r="AB55" s="83">
        <v>3.7</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3.56</v>
      </c>
      <c r="S56" s="83">
        <v>9.18</v>
      </c>
      <c r="T56" s="1"/>
      <c r="U56" s="1"/>
      <c r="V56" s="7">
        <v>6</v>
      </c>
      <c r="W56" s="83">
        <v>0.28000000000000003</v>
      </c>
      <c r="X56" s="83">
        <v>0.45</v>
      </c>
      <c r="Y56" s="83">
        <v>0.56000000000000005</v>
      </c>
      <c r="Z56" s="83">
        <v>0.81</v>
      </c>
      <c r="AA56" s="83">
        <v>1.79</v>
      </c>
      <c r="AB56" s="83">
        <v>3.56</v>
      </c>
      <c r="AC56" s="83">
        <v>9.18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7.57</v>
      </c>
      <c r="T57" s="1"/>
      <c r="U57" s="1"/>
      <c r="V57" s="7">
        <v>7</v>
      </c>
      <c r="W57" s="83">
        <v>0.28999999999999998</v>
      </c>
      <c r="X57" s="83">
        <v>0.47</v>
      </c>
      <c r="Y57" s="83">
        <v>0.56999999999999995</v>
      </c>
      <c r="Z57" s="83">
        <v>0.82</v>
      </c>
      <c r="AA57" s="83">
        <v>1.78</v>
      </c>
      <c r="AB57" s="83">
        <v>3.39</v>
      </c>
      <c r="AC57" s="83">
        <v>7.57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6.35</v>
      </c>
      <c r="T58" s="1"/>
      <c r="U58" s="1"/>
      <c r="V58" s="7">
        <v>8</v>
      </c>
      <c r="W58" s="83">
        <v>0.28000000000000003</v>
      </c>
      <c r="X58" s="83">
        <v>0.46</v>
      </c>
      <c r="Y58" s="83">
        <v>0.57999999999999996</v>
      </c>
      <c r="Z58" s="83">
        <v>0.84</v>
      </c>
      <c r="AA58" s="83">
        <v>1.77</v>
      </c>
      <c r="AB58" s="83">
        <v>3.21</v>
      </c>
      <c r="AC58" s="83">
        <v>6.35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5.4</v>
      </c>
      <c r="T59" s="1"/>
      <c r="U59" s="1"/>
      <c r="V59" s="7">
        <v>9</v>
      </c>
      <c r="W59" s="83">
        <v>0.28000000000000003</v>
      </c>
      <c r="X59" s="83">
        <v>0.47</v>
      </c>
      <c r="Y59" s="83">
        <v>0.57999999999999996</v>
      </c>
      <c r="Z59" s="83">
        <v>0.86</v>
      </c>
      <c r="AA59" s="83">
        <v>1.76</v>
      </c>
      <c r="AB59" s="83">
        <v>3.03</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2.85</v>
      </c>
      <c r="S60" s="83">
        <v>4.6399999999999997</v>
      </c>
      <c r="T60" s="1"/>
      <c r="U60" s="1"/>
      <c r="V60" s="7">
        <v>10</v>
      </c>
      <c r="W60" s="83">
        <v>0.27</v>
      </c>
      <c r="X60" s="83">
        <v>0.47</v>
      </c>
      <c r="Y60" s="83">
        <v>0.59</v>
      </c>
      <c r="Z60" s="83">
        <v>0.87</v>
      </c>
      <c r="AA60" s="83">
        <v>1.75</v>
      </c>
      <c r="AB60" s="83">
        <v>2.85</v>
      </c>
      <c r="AC60" s="83">
        <v>4.6399999999999997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4.0199999999999996</v>
      </c>
      <c r="T61" s="1"/>
      <c r="U61" s="1"/>
      <c r="V61" s="7">
        <v>11</v>
      </c>
      <c r="W61" s="83">
        <v>0.27</v>
      </c>
      <c r="X61" s="83">
        <v>0.46</v>
      </c>
      <c r="Y61" s="83">
        <v>0.59</v>
      </c>
      <c r="Z61" s="83">
        <v>0.88</v>
      </c>
      <c r="AA61" s="83">
        <v>1.75</v>
      </c>
      <c r="AB61" s="83">
        <v>2.69</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2.5099999999999998</v>
      </c>
      <c r="S62" s="83">
        <v>3.51</v>
      </c>
      <c r="T62" s="1"/>
      <c r="U62" s="1"/>
      <c r="V62" s="7">
        <v>12</v>
      </c>
      <c r="W62" s="83">
        <v>0.26</v>
      </c>
      <c r="X62" s="83">
        <v>0.46</v>
      </c>
      <c r="Y62" s="83">
        <v>0.59</v>
      </c>
      <c r="Z62" s="83">
        <v>0.87</v>
      </c>
      <c r="AA62" s="83">
        <v>1.74</v>
      </c>
      <c r="AB62" s="83">
        <v>2.68</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2.35</v>
      </c>
      <c r="S63" s="83">
        <v>3.09</v>
      </c>
      <c r="T63" s="1"/>
      <c r="U63" s="1"/>
      <c r="V63" s="7">
        <v>13</v>
      </c>
      <c r="W63" s="83">
        <v>0.26</v>
      </c>
      <c r="X63" s="83">
        <v>0.45</v>
      </c>
      <c r="Y63" s="83">
        <v>0.57999999999999996</v>
      </c>
      <c r="Z63" s="83">
        <v>0.87</v>
      </c>
      <c r="AA63" s="83">
        <v>1.73</v>
      </c>
      <c r="AB63" s="83">
        <v>2.68</v>
      </c>
      <c r="AC63" s="83">
        <v>3.09</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2.2000000000000002</v>
      </c>
      <c r="S64" s="83">
        <v>2.73</v>
      </c>
      <c r="T64" s="1"/>
      <c r="U64" s="1"/>
      <c r="V64" s="7">
        <v>14</v>
      </c>
      <c r="W64" s="83">
        <v>0.25</v>
      </c>
      <c r="X64" s="83">
        <v>0.45</v>
      </c>
      <c r="Y64" s="83">
        <v>0.57999999999999996</v>
      </c>
      <c r="Z64" s="83">
        <v>0.86</v>
      </c>
      <c r="AA64" s="83">
        <v>1.73</v>
      </c>
      <c r="AB64" s="83">
        <v>2.68</v>
      </c>
      <c r="AC64" s="83">
        <v>2.73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2.4300000000000002</v>
      </c>
      <c r="T65" s="1"/>
      <c r="U65" s="1"/>
      <c r="V65" s="7">
        <v>15</v>
      </c>
      <c r="W65" s="83">
        <v>0.25</v>
      </c>
      <c r="X65" s="83">
        <v>0.45</v>
      </c>
      <c r="Y65" s="83">
        <v>0.56999999999999995</v>
      </c>
      <c r="Z65" s="83">
        <v>0.86</v>
      </c>
      <c r="AA65" s="83">
        <v>1.73</v>
      </c>
      <c r="AB65" s="83">
        <v>2.67</v>
      </c>
      <c r="AC65" s="83">
        <v>2.67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1.92</v>
      </c>
      <c r="S66" s="83">
        <v>2.17</v>
      </c>
      <c r="T66" s="1"/>
      <c r="U66" s="1"/>
      <c r="V66" s="7">
        <v>16</v>
      </c>
      <c r="W66" s="83">
        <v>0.25</v>
      </c>
      <c r="X66" s="83">
        <v>0.44</v>
      </c>
      <c r="Y66" s="83">
        <v>0.56999999999999995</v>
      </c>
      <c r="Z66" s="83">
        <v>0.86</v>
      </c>
      <c r="AA66" s="83">
        <v>1.73</v>
      </c>
      <c r="AB66" s="83">
        <v>2.67</v>
      </c>
      <c r="AC66" s="83">
        <v>2.67</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1.8</v>
      </c>
      <c r="S67" s="83">
        <v>1.94</v>
      </c>
      <c r="T67" s="1"/>
      <c r="U67" s="1"/>
      <c r="V67" s="7">
        <v>17</v>
      </c>
      <c r="W67" s="83">
        <v>0.25</v>
      </c>
      <c r="X67" s="83">
        <v>0.44</v>
      </c>
      <c r="Y67" s="83">
        <v>0.56999999999999995</v>
      </c>
      <c r="Z67" s="83">
        <v>0.86</v>
      </c>
      <c r="AA67" s="83">
        <v>1.73</v>
      </c>
      <c r="AB67" s="83">
        <v>2.67</v>
      </c>
      <c r="AC67" s="83">
        <v>2.67</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1.75</v>
      </c>
      <c r="T68" s="1"/>
      <c r="U68" s="1"/>
      <c r="V68" s="7">
        <v>18</v>
      </c>
      <c r="W68" s="83">
        <v>0.25</v>
      </c>
      <c r="X68" s="83">
        <v>0.44</v>
      </c>
      <c r="Y68" s="83">
        <v>0.56999999999999995</v>
      </c>
      <c r="Z68" s="83">
        <v>0.86</v>
      </c>
      <c r="AA68" s="83">
        <v>1.73</v>
      </c>
      <c r="AB68" s="83">
        <v>2.67</v>
      </c>
      <c r="AC68" s="83">
        <v>2.67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1.57</v>
      </c>
      <c r="S69" s="83">
        <v>1.58</v>
      </c>
      <c r="T69" s="1"/>
      <c r="U69" s="1"/>
      <c r="V69" s="7">
        <v>19</v>
      </c>
      <c r="W69" s="83">
        <v>0.25</v>
      </c>
      <c r="X69" s="83">
        <v>0.44</v>
      </c>
      <c r="Y69" s="83">
        <v>0.56999999999999995</v>
      </c>
      <c r="Z69" s="83">
        <v>0.86</v>
      </c>
      <c r="AA69" s="83">
        <v>1.73</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1.47</v>
      </c>
      <c r="S70" s="83">
        <v>1.43</v>
      </c>
      <c r="T70" s="1"/>
      <c r="U70" s="1"/>
      <c r="V70" s="7">
        <v>20</v>
      </c>
      <c r="W70" s="83">
        <v>0.25</v>
      </c>
      <c r="X70" s="83">
        <v>0.45</v>
      </c>
      <c r="Y70" s="83">
        <v>0.56999999999999995</v>
      </c>
      <c r="Z70" s="83">
        <v>0.86</v>
      </c>
      <c r="AA70" s="83">
        <v>1.73</v>
      </c>
      <c r="AB70" s="83">
        <v>2.67</v>
      </c>
      <c r="AC70" s="83">
        <v>2.67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0.25</v>
      </c>
      <c r="X71" s="83">
        <v>0.45</v>
      </c>
      <c r="Y71" s="83">
        <v>0.56999999999999995</v>
      </c>
      <c r="Z71" s="83">
        <v>0.86</v>
      </c>
      <c r="AA71" s="83">
        <v>1.73</v>
      </c>
      <c r="AB71" s="83">
        <v>2.67</v>
      </c>
      <c r="AC71" s="83">
        <v>2.67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1.29</v>
      </c>
      <c r="S72" s="83">
        <v>1.18</v>
      </c>
      <c r="T72" s="1"/>
      <c r="U72" s="1"/>
      <c r="V72" s="7">
        <v>22</v>
      </c>
      <c r="W72" s="83">
        <v>0.25</v>
      </c>
      <c r="X72" s="83">
        <v>0.44</v>
      </c>
      <c r="Y72" s="83">
        <v>0.56999999999999995</v>
      </c>
      <c r="Z72" s="83">
        <v>0.86</v>
      </c>
      <c r="AA72" s="83">
        <v>1.73</v>
      </c>
      <c r="AB72" s="83">
        <v>2.67</v>
      </c>
      <c r="AC72" s="83">
        <v>2.67</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0.9</v>
      </c>
      <c r="R73" s="83">
        <v>1.21</v>
      </c>
      <c r="S73" s="83">
        <v>1.07</v>
      </c>
      <c r="T73" s="1"/>
      <c r="U73" s="1"/>
      <c r="V73" s="7">
        <v>23</v>
      </c>
      <c r="W73" s="83">
        <v>0.25</v>
      </c>
      <c r="X73" s="83">
        <v>0.44</v>
      </c>
      <c r="Y73" s="83">
        <v>0.6</v>
      </c>
      <c r="Z73" s="83">
        <v>0.86</v>
      </c>
      <c r="AA73" s="83">
        <v>1.73</v>
      </c>
      <c r="AB73" s="83">
        <v>2.67</v>
      </c>
      <c r="AC73" s="83">
        <v>2.67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0.87</v>
      </c>
      <c r="R74" s="83">
        <v>1.1399999999999999</v>
      </c>
      <c r="S74" s="83">
        <v>0.98</v>
      </c>
      <c r="T74" s="1"/>
      <c r="U74" s="1"/>
      <c r="V74" s="7">
        <v>24</v>
      </c>
      <c r="W74" s="83">
        <v>0.25</v>
      </c>
      <c r="X74" s="83">
        <v>0.44</v>
      </c>
      <c r="Y74" s="83">
        <v>0.62</v>
      </c>
      <c r="Z74" s="83">
        <v>0.85</v>
      </c>
      <c r="AA74" s="83">
        <v>1.72</v>
      </c>
      <c r="AB74" s="83">
        <v>2.67</v>
      </c>
      <c r="AC74" s="83">
        <v>2.67</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0.24</v>
      </c>
      <c r="X75" s="83">
        <v>0.44</v>
      </c>
      <c r="Y75" s="83">
        <v>0.65</v>
      </c>
      <c r="Z75" s="83">
        <v>0.85</v>
      </c>
      <c r="AA75" s="83">
        <v>1.72</v>
      </c>
      <c r="AB75" s="83">
        <v>2.66</v>
      </c>
      <c r="AC75" s="83">
        <v>2.66</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0.21</v>
      </c>
      <c r="P76" s="83">
        <v>0.4</v>
      </c>
      <c r="Q76" s="83">
        <v>0.81</v>
      </c>
      <c r="R76" s="83">
        <v>1</v>
      </c>
      <c r="S76" s="83">
        <v>0.82</v>
      </c>
      <c r="T76" s="1"/>
      <c r="U76" s="1"/>
      <c r="V76" s="7">
        <v>26</v>
      </c>
      <c r="W76" s="83">
        <v>0.24</v>
      </c>
      <c r="X76" s="83">
        <v>0.43</v>
      </c>
      <c r="Y76" s="83">
        <v>0.67</v>
      </c>
      <c r="Z76" s="83">
        <v>0.85</v>
      </c>
      <c r="AA76" s="83">
        <v>1.72</v>
      </c>
      <c r="AB76" s="83">
        <v>2.66</v>
      </c>
      <c r="AC76" s="83">
        <v>2.66</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0.94</v>
      </c>
      <c r="S77" s="83">
        <v>0.75</v>
      </c>
      <c r="T77" s="1"/>
      <c r="U77" s="1"/>
      <c r="V77" s="7">
        <v>27</v>
      </c>
      <c r="W77" s="83">
        <v>0.24</v>
      </c>
      <c r="X77" s="83">
        <v>0.43</v>
      </c>
      <c r="Y77" s="83">
        <v>0.7</v>
      </c>
      <c r="Z77" s="83">
        <v>0.84</v>
      </c>
      <c r="AA77" s="83">
        <v>1.71</v>
      </c>
      <c r="AB77" s="83">
        <v>2.66</v>
      </c>
      <c r="AC77" s="83">
        <v>2.66</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0.89</v>
      </c>
      <c r="S78" s="83">
        <v>0.69</v>
      </c>
      <c r="T78" s="1"/>
      <c r="U78" s="1"/>
      <c r="V78" s="7">
        <v>28</v>
      </c>
      <c r="W78" s="83">
        <v>0.23</v>
      </c>
      <c r="X78" s="83">
        <v>0.43</v>
      </c>
      <c r="Y78" s="83">
        <v>0.72</v>
      </c>
      <c r="Z78" s="83">
        <v>0.84</v>
      </c>
      <c r="AA78" s="83">
        <v>1.71</v>
      </c>
      <c r="AB78" s="83">
        <v>2.66</v>
      </c>
      <c r="AC78" s="83">
        <v>2.66</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0.23</v>
      </c>
      <c r="X79" s="83">
        <v>0.42</v>
      </c>
      <c r="Y79" s="83">
        <v>0.75</v>
      </c>
      <c r="Z79" s="83">
        <v>0.84</v>
      </c>
      <c r="AA79" s="83">
        <v>1.71</v>
      </c>
      <c r="AB79" s="83">
        <v>2.65</v>
      </c>
      <c r="AC79" s="83">
        <v>2.65</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0.23</v>
      </c>
      <c r="X80" s="84">
        <v>0.42</v>
      </c>
      <c r="Y80" s="84">
        <v>0.77</v>
      </c>
      <c r="Z80" s="84">
        <v>0.83</v>
      </c>
      <c r="AA80" s="84">
        <v>1.7</v>
      </c>
      <c r="AB80" s="84">
        <v>2.65</v>
      </c>
      <c r="AC80" s="84">
        <v>2.65</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12.49</v>
      </c>
      <c r="T11" s="1"/>
      <c r="U11" s="141" t="s">
        <v>103</v>
      </c>
      <c r="V11" s="5">
        <v>1</v>
      </c>
      <c r="W11" s="82">
        <v>0.81</v>
      </c>
      <c r="X11" s="82">
        <v>0.95</v>
      </c>
      <c r="Y11" s="82">
        <v>1.19</v>
      </c>
      <c r="Z11" s="82">
        <v>1.91</v>
      </c>
      <c r="AA11" s="82">
        <v>3.04</v>
      </c>
      <c r="AB11" s="82">
        <v>6.14</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10.14</v>
      </c>
      <c r="T12" s="1"/>
      <c r="U12" s="1"/>
      <c r="V12" s="7">
        <v>2</v>
      </c>
      <c r="W12" s="83">
        <v>0.86</v>
      </c>
      <c r="X12" s="83">
        <v>0.99</v>
      </c>
      <c r="Y12" s="83">
        <v>1.23</v>
      </c>
      <c r="Z12" s="83">
        <v>1.95</v>
      </c>
      <c r="AA12" s="83">
        <v>3.08</v>
      </c>
      <c r="AB12" s="83">
        <v>6.19</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2.4</v>
      </c>
      <c r="S13" s="83">
        <v>8.33</v>
      </c>
      <c r="T13" s="1"/>
      <c r="U13" s="1"/>
      <c r="V13" s="7">
        <v>3</v>
      </c>
      <c r="W13" s="83">
        <v>0.88</v>
      </c>
      <c r="X13" s="83">
        <v>1.02</v>
      </c>
      <c r="Y13" s="83">
        <v>1.25</v>
      </c>
      <c r="Z13" s="83">
        <v>1.9</v>
      </c>
      <c r="AA13" s="83">
        <v>3.06</v>
      </c>
      <c r="AB13" s="83">
        <v>6.16</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0.86</v>
      </c>
      <c r="R14" s="83">
        <v>2.33</v>
      </c>
      <c r="S14" s="83">
        <v>6.94</v>
      </c>
      <c r="T14" s="1"/>
      <c r="U14" s="1"/>
      <c r="V14" s="7">
        <v>4</v>
      </c>
      <c r="W14" s="83">
        <v>0.89</v>
      </c>
      <c r="X14" s="83">
        <v>1.04</v>
      </c>
      <c r="Y14" s="83">
        <v>1.28</v>
      </c>
      <c r="Z14" s="83">
        <v>1.92</v>
      </c>
      <c r="AA14" s="83">
        <v>3.04</v>
      </c>
      <c r="AB14" s="83">
        <v>6.15</v>
      </c>
      <c r="AC14" s="83">
        <v>6.94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0.88</v>
      </c>
      <c r="R15" s="83">
        <v>2.25</v>
      </c>
      <c r="S15" s="83">
        <v>5.86</v>
      </c>
      <c r="T15" s="1"/>
      <c r="U15" s="1"/>
      <c r="V15" s="7">
        <v>5</v>
      </c>
      <c r="W15" s="83">
        <v>0.92</v>
      </c>
      <c r="X15" s="83">
        <v>1.0900000000000001</v>
      </c>
      <c r="Y15" s="83">
        <v>1.34</v>
      </c>
      <c r="Z15" s="83">
        <v>1.97</v>
      </c>
      <c r="AA15" s="83">
        <v>3.06</v>
      </c>
      <c r="AB15" s="83">
        <v>6.16</v>
      </c>
      <c r="AC15" s="83">
        <v>6.16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2.16</v>
      </c>
      <c r="S16" s="83">
        <v>5.0199999999999996</v>
      </c>
      <c r="T16" s="1"/>
      <c r="U16" s="1"/>
      <c r="V16" s="7">
        <v>6</v>
      </c>
      <c r="W16" s="83">
        <v>0.94</v>
      </c>
      <c r="X16" s="83">
        <v>1.1200000000000001</v>
      </c>
      <c r="Y16" s="83">
        <v>1.39</v>
      </c>
      <c r="Z16" s="83">
        <v>2.02</v>
      </c>
      <c r="AA16" s="83">
        <v>3.07</v>
      </c>
      <c r="AB16" s="83">
        <v>6.17</v>
      </c>
      <c r="AC16" s="83">
        <v>6.17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v>
      </c>
      <c r="R17" s="83">
        <v>2.06</v>
      </c>
      <c r="S17" s="83">
        <v>4.3499999999999996</v>
      </c>
      <c r="T17" s="1"/>
      <c r="U17" s="1"/>
      <c r="V17" s="7">
        <v>7</v>
      </c>
      <c r="W17" s="83">
        <v>0.96</v>
      </c>
      <c r="X17" s="83">
        <v>1.1499999999999999</v>
      </c>
      <c r="Y17" s="83">
        <v>1.41</v>
      </c>
      <c r="Z17" s="83">
        <v>2.06</v>
      </c>
      <c r="AA17" s="83">
        <v>3.07</v>
      </c>
      <c r="AB17" s="83">
        <v>6.18</v>
      </c>
      <c r="AC17" s="83">
        <v>6.18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0.24</v>
      </c>
      <c r="Q18" s="83">
        <v>0.9</v>
      </c>
      <c r="R18" s="83">
        <v>1.97</v>
      </c>
      <c r="S18" s="83">
        <v>3.81</v>
      </c>
      <c r="T18" s="1"/>
      <c r="U18" s="1"/>
      <c r="V18" s="7">
        <v>8</v>
      </c>
      <c r="W18" s="83">
        <v>0.97</v>
      </c>
      <c r="X18" s="83">
        <v>1.1599999999999999</v>
      </c>
      <c r="Y18" s="83">
        <v>1.42</v>
      </c>
      <c r="Z18" s="83">
        <v>2.0499999999999998</v>
      </c>
      <c r="AA18" s="83">
        <v>3.09</v>
      </c>
      <c r="AB18" s="83">
        <v>6.19</v>
      </c>
      <c r="AC18" s="83">
        <v>6.19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0.89</v>
      </c>
      <c r="R19" s="83">
        <v>1.87</v>
      </c>
      <c r="S19" s="83">
        <v>3.36</v>
      </c>
      <c r="T19" s="1"/>
      <c r="U19" s="1"/>
      <c r="V19" s="7">
        <v>9</v>
      </c>
      <c r="W19" s="83">
        <v>0.98</v>
      </c>
      <c r="X19" s="83">
        <v>1.18</v>
      </c>
      <c r="Y19" s="83">
        <v>1.43</v>
      </c>
      <c r="Z19" s="83">
        <v>2.06</v>
      </c>
      <c r="AA19" s="83">
        <v>3.09</v>
      </c>
      <c r="AB19" s="83">
        <v>6.2</v>
      </c>
      <c r="AC19" s="83">
        <v>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1.78</v>
      </c>
      <c r="S20" s="83">
        <v>3</v>
      </c>
      <c r="T20" s="1"/>
      <c r="U20" s="1"/>
      <c r="V20" s="7">
        <v>10</v>
      </c>
      <c r="W20" s="83">
        <v>0.98</v>
      </c>
      <c r="X20" s="83">
        <v>1.19</v>
      </c>
      <c r="Y20" s="83">
        <v>1.43</v>
      </c>
      <c r="Z20" s="83">
        <v>2.06</v>
      </c>
      <c r="AA20" s="83">
        <v>3.1</v>
      </c>
      <c r="AB20" s="83">
        <v>6.2</v>
      </c>
      <c r="AC20" s="83">
        <v>6.2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1.69</v>
      </c>
      <c r="S21" s="83">
        <v>2.68</v>
      </c>
      <c r="T21" s="1"/>
      <c r="U21" s="1"/>
      <c r="V21" s="7">
        <v>11</v>
      </c>
      <c r="W21" s="83">
        <v>0.99</v>
      </c>
      <c r="X21" s="83">
        <v>1.2</v>
      </c>
      <c r="Y21" s="83">
        <v>1.43</v>
      </c>
      <c r="Z21" s="83">
        <v>2.06</v>
      </c>
      <c r="AA21" s="83">
        <v>3.09</v>
      </c>
      <c r="AB21" s="83">
        <v>6.2</v>
      </c>
      <c r="AC21" s="83">
        <v>6.2</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1.6</v>
      </c>
      <c r="S22" s="83">
        <v>2.41</v>
      </c>
      <c r="T22" s="1"/>
      <c r="U22" s="1"/>
      <c r="V22" s="7">
        <v>12</v>
      </c>
      <c r="W22" s="83">
        <v>0.98</v>
      </c>
      <c r="X22" s="83">
        <v>1.2</v>
      </c>
      <c r="Y22" s="83">
        <v>1.42</v>
      </c>
      <c r="Z22" s="83">
        <v>2.0499999999999998</v>
      </c>
      <c r="AA22" s="83">
        <v>3.08</v>
      </c>
      <c r="AB22" s="83">
        <v>6.19</v>
      </c>
      <c r="AC22" s="83">
        <v>6.19</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1.51</v>
      </c>
      <c r="S23" s="83">
        <v>2.1800000000000002</v>
      </c>
      <c r="T23" s="1"/>
      <c r="U23" s="1"/>
      <c r="V23" s="7">
        <v>13</v>
      </c>
      <c r="W23" s="83">
        <v>0.97</v>
      </c>
      <c r="X23" s="83">
        <v>1.2</v>
      </c>
      <c r="Y23" s="83">
        <v>1.41</v>
      </c>
      <c r="Z23" s="83">
        <v>2.04</v>
      </c>
      <c r="AA23" s="83">
        <v>3.07</v>
      </c>
      <c r="AB23" s="83">
        <v>6.18</v>
      </c>
      <c r="AC23" s="83">
        <v>6.18</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1.43</v>
      </c>
      <c r="S24" s="83">
        <v>1.98</v>
      </c>
      <c r="T24" s="1"/>
      <c r="U24" s="1"/>
      <c r="V24" s="7">
        <v>14</v>
      </c>
      <c r="W24" s="83">
        <v>0.96</v>
      </c>
      <c r="X24" s="83">
        <v>1.19</v>
      </c>
      <c r="Y24" s="83">
        <v>1.4</v>
      </c>
      <c r="Z24" s="83">
        <v>2.02</v>
      </c>
      <c r="AA24" s="83">
        <v>3.06</v>
      </c>
      <c r="AB24" s="83">
        <v>6.16</v>
      </c>
      <c r="AC24" s="83">
        <v>6.16</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1.35</v>
      </c>
      <c r="S25" s="83">
        <v>1.81</v>
      </c>
      <c r="T25" s="1"/>
      <c r="U25" s="1"/>
      <c r="V25" s="7">
        <v>15</v>
      </c>
      <c r="W25" s="83">
        <v>0.95</v>
      </c>
      <c r="X25" s="83">
        <v>1.17</v>
      </c>
      <c r="Y25" s="83">
        <v>1.39</v>
      </c>
      <c r="Z25" s="83">
        <v>2.0099999999999998</v>
      </c>
      <c r="AA25" s="83">
        <v>3.05</v>
      </c>
      <c r="AB25" s="83">
        <v>6.15</v>
      </c>
      <c r="AC25" s="83">
        <v>6.15</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1.28</v>
      </c>
      <c r="S26" s="83">
        <v>1.65</v>
      </c>
      <c r="T26" s="1"/>
      <c r="U26" s="1"/>
      <c r="V26" s="7">
        <v>16</v>
      </c>
      <c r="W26" s="83">
        <v>0.94</v>
      </c>
      <c r="X26" s="83">
        <v>1.1599999999999999</v>
      </c>
      <c r="Y26" s="83">
        <v>1.37</v>
      </c>
      <c r="Z26" s="83">
        <v>2</v>
      </c>
      <c r="AA26" s="83">
        <v>3.03</v>
      </c>
      <c r="AB26" s="83">
        <v>6.14</v>
      </c>
      <c r="AC26" s="83">
        <v>6.14</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1.21</v>
      </c>
      <c r="S27" s="83">
        <v>1.51</v>
      </c>
      <c r="T27" s="1"/>
      <c r="U27" s="1"/>
      <c r="V27" s="7">
        <v>17</v>
      </c>
      <c r="W27" s="83">
        <v>0.92</v>
      </c>
      <c r="X27" s="83">
        <v>1.1399999999999999</v>
      </c>
      <c r="Y27" s="83">
        <v>1.36</v>
      </c>
      <c r="Z27" s="83">
        <v>1.98</v>
      </c>
      <c r="AA27" s="83">
        <v>3.02</v>
      </c>
      <c r="AB27" s="83">
        <v>6.12</v>
      </c>
      <c r="AC27" s="83">
        <v>6.12</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1.39</v>
      </c>
      <c r="T28" s="1"/>
      <c r="U28" s="1"/>
      <c r="V28" s="7">
        <v>18</v>
      </c>
      <c r="W28" s="83">
        <v>0.91</v>
      </c>
      <c r="X28" s="83">
        <v>1.1299999999999999</v>
      </c>
      <c r="Y28" s="83">
        <v>1.35</v>
      </c>
      <c r="Z28" s="83">
        <v>1.97</v>
      </c>
      <c r="AA28" s="83">
        <v>3.01</v>
      </c>
      <c r="AB28" s="83">
        <v>6.11</v>
      </c>
      <c r="AC28" s="83">
        <v>6.11</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1.08</v>
      </c>
      <c r="S29" s="83">
        <v>1.28</v>
      </c>
      <c r="T29" s="1"/>
      <c r="U29" s="1"/>
      <c r="V29" s="7">
        <v>19</v>
      </c>
      <c r="W29" s="83">
        <v>0.9</v>
      </c>
      <c r="X29" s="83">
        <v>1.1200000000000001</v>
      </c>
      <c r="Y29" s="83">
        <v>1.33</v>
      </c>
      <c r="Z29" s="83">
        <v>1.96</v>
      </c>
      <c r="AA29" s="83">
        <v>2.99</v>
      </c>
      <c r="AB29" s="83">
        <v>6.1</v>
      </c>
      <c r="AC29" s="83">
        <v>6.1</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0.88</v>
      </c>
      <c r="X30" s="83">
        <v>1.1000000000000001</v>
      </c>
      <c r="Y30" s="83">
        <v>1.32</v>
      </c>
      <c r="Z30" s="83">
        <v>1.94</v>
      </c>
      <c r="AA30" s="83">
        <v>2.98</v>
      </c>
      <c r="AB30" s="83">
        <v>6.08</v>
      </c>
      <c r="AC30" s="83">
        <v>6.08</v>
      </c>
      <c r="AD30" s="1"/>
      <c r="AE30" s="1"/>
      <c r="AF30" s="7">
        <v>20</v>
      </c>
      <c r="AG30" s="83">
        <v>0.1</v>
      </c>
      <c r="AH30" s="83">
        <v>0.12</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0.65</v>
      </c>
      <c r="R31" s="83">
        <v>0.97</v>
      </c>
      <c r="S31" s="83">
        <v>1.0900000000000001</v>
      </c>
      <c r="T31" s="1"/>
      <c r="U31" s="1"/>
      <c r="V31" s="7">
        <v>21</v>
      </c>
      <c r="W31" s="83">
        <v>0.87</v>
      </c>
      <c r="X31" s="83">
        <v>1.0900000000000001</v>
      </c>
      <c r="Y31" s="83">
        <v>1.31</v>
      </c>
      <c r="Z31" s="83">
        <v>1.93</v>
      </c>
      <c r="AA31" s="83">
        <v>2.97</v>
      </c>
      <c r="AB31" s="83">
        <v>6.07</v>
      </c>
      <c r="AC31" s="83">
        <v>6.07</v>
      </c>
      <c r="AD31" s="1"/>
      <c r="AE31" s="1"/>
      <c r="AF31" s="7">
        <v>21</v>
      </c>
      <c r="AG31" s="83">
        <v>0.11</v>
      </c>
      <c r="AH31" s="83">
        <v>0.13</v>
      </c>
      <c r="AI31" s="83">
        <v>0.24</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0.85</v>
      </c>
      <c r="X32" s="83">
        <v>1.08</v>
      </c>
      <c r="Y32" s="83">
        <v>1.29</v>
      </c>
      <c r="Z32" s="83">
        <v>1.91</v>
      </c>
      <c r="AA32" s="83">
        <v>2.95</v>
      </c>
      <c r="AB32" s="83">
        <v>6.05</v>
      </c>
      <c r="AC32" s="83">
        <v>6.05</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0.84</v>
      </c>
      <c r="X33" s="83">
        <v>1.06</v>
      </c>
      <c r="Y33" s="83">
        <v>1.27</v>
      </c>
      <c r="Z33" s="83">
        <v>1.9</v>
      </c>
      <c r="AA33" s="83">
        <v>2.93</v>
      </c>
      <c r="AB33" s="83">
        <v>6.04</v>
      </c>
      <c r="AC33" s="83">
        <v>6.04</v>
      </c>
      <c r="AD33" s="1"/>
      <c r="AE33" s="1"/>
      <c r="AF33" s="7">
        <v>23</v>
      </c>
      <c r="AG33" s="83">
        <v>0.12</v>
      </c>
      <c r="AH33" s="83">
        <v>0.14000000000000001</v>
      </c>
      <c r="AI33" s="83">
        <v>0.26</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0.87</v>
      </c>
      <c r="T34" s="1"/>
      <c r="U34" s="1"/>
      <c r="V34" s="7">
        <v>24</v>
      </c>
      <c r="W34" s="83">
        <v>0.82</v>
      </c>
      <c r="X34" s="83">
        <v>1.04</v>
      </c>
      <c r="Y34" s="83">
        <v>1.26</v>
      </c>
      <c r="Z34" s="83">
        <v>1.88</v>
      </c>
      <c r="AA34" s="83">
        <v>2.92</v>
      </c>
      <c r="AB34" s="83">
        <v>6.02</v>
      </c>
      <c r="AC34" s="83">
        <v>6.02</v>
      </c>
      <c r="AD34" s="1"/>
      <c r="AE34" s="1"/>
      <c r="AF34" s="7">
        <v>24</v>
      </c>
      <c r="AG34" s="83">
        <v>0.13</v>
      </c>
      <c r="AH34" s="83">
        <v>0.14000000000000001</v>
      </c>
      <c r="AI34" s="83">
        <v>0.27</v>
      </c>
      <c r="AJ34" s="83">
        <v>0.3</v>
      </c>
      <c r="AK34" s="83">
        <v>0.61</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0.8</v>
      </c>
      <c r="X35" s="83">
        <v>1.03</v>
      </c>
      <c r="Y35" s="83">
        <v>1.24</v>
      </c>
      <c r="Z35" s="83">
        <v>1.87</v>
      </c>
      <c r="AA35" s="83">
        <v>2.9</v>
      </c>
      <c r="AB35" s="83">
        <v>6</v>
      </c>
      <c r="AC35" s="83">
        <v>6</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0.75</v>
      </c>
      <c r="T36" s="1"/>
      <c r="U36" s="1"/>
      <c r="V36" s="7">
        <v>26</v>
      </c>
      <c r="W36" s="83">
        <v>0.79</v>
      </c>
      <c r="X36" s="83">
        <v>1.01</v>
      </c>
      <c r="Y36" s="83">
        <v>1.23</v>
      </c>
      <c r="Z36" s="83">
        <v>1.85</v>
      </c>
      <c r="AA36" s="83">
        <v>2.89</v>
      </c>
      <c r="AB36" s="83">
        <v>5.99</v>
      </c>
      <c r="AC36" s="83">
        <v>5.99</v>
      </c>
      <c r="AD36" s="1"/>
      <c r="AE36" s="1"/>
      <c r="AF36" s="7">
        <v>26</v>
      </c>
      <c r="AG36" s="83">
        <v>0.14000000000000001</v>
      </c>
      <c r="AH36" s="83">
        <v>0.16</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v>
      </c>
      <c r="T37" s="1"/>
      <c r="U37" s="1"/>
      <c r="V37" s="7">
        <v>27</v>
      </c>
      <c r="W37" s="83">
        <v>0.77</v>
      </c>
      <c r="X37" s="83">
        <v>1</v>
      </c>
      <c r="Y37" s="83">
        <v>1.21</v>
      </c>
      <c r="Z37" s="83">
        <v>1.83</v>
      </c>
      <c r="AA37" s="83">
        <v>2.87</v>
      </c>
      <c r="AB37" s="83">
        <v>5.97</v>
      </c>
      <c r="AC37" s="83">
        <v>5.97</v>
      </c>
      <c r="AD37" s="1"/>
      <c r="AE37" s="1"/>
      <c r="AF37" s="7">
        <v>27</v>
      </c>
      <c r="AG37" s="83">
        <v>0.14000000000000001</v>
      </c>
      <c r="AH37" s="83">
        <v>0.16</v>
      </c>
      <c r="AI37" s="83">
        <v>0.3</v>
      </c>
      <c r="AJ37" s="83">
        <v>0.34</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1.82</v>
      </c>
      <c r="AA38" s="83">
        <v>2.85</v>
      </c>
      <c r="AB38" s="83">
        <v>5.96</v>
      </c>
      <c r="AC38" s="83">
        <v>5.96</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0.74</v>
      </c>
      <c r="X39" s="83">
        <v>0.96</v>
      </c>
      <c r="Y39" s="83">
        <v>1.18</v>
      </c>
      <c r="Z39" s="83">
        <v>1.8</v>
      </c>
      <c r="AA39" s="83">
        <v>2.84</v>
      </c>
      <c r="AB39" s="83">
        <v>5.94</v>
      </c>
      <c r="AC39" s="83">
        <v>5.94</v>
      </c>
      <c r="AD39" s="1"/>
      <c r="AE39" s="1"/>
      <c r="AF39" s="7">
        <v>29</v>
      </c>
      <c r="AG39" s="83">
        <v>0.15</v>
      </c>
      <c r="AH39" s="83">
        <v>0.17</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v>
      </c>
      <c r="S40" s="84">
        <v>0.57999999999999996</v>
      </c>
      <c r="T40" s="1"/>
      <c r="U40" s="1"/>
      <c r="V40" s="9">
        <v>30</v>
      </c>
      <c r="W40" s="84">
        <v>0.73</v>
      </c>
      <c r="X40" s="84">
        <v>0.95</v>
      </c>
      <c r="Y40" s="84">
        <v>1.1599999999999999</v>
      </c>
      <c r="Z40" s="84">
        <v>1.79</v>
      </c>
      <c r="AA40" s="84">
        <v>2.82</v>
      </c>
      <c r="AB40" s="84">
        <v>5.93</v>
      </c>
      <c r="AC40" s="84">
        <v>5.93</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32.96</v>
      </c>
      <c r="T51" s="1"/>
      <c r="U51" s="140" t="s">
        <v>103</v>
      </c>
      <c r="V51" s="5">
        <v>1</v>
      </c>
      <c r="W51" s="82">
        <v>0.77</v>
      </c>
      <c r="X51" s="82">
        <v>0.89</v>
      </c>
      <c r="Y51" s="82">
        <v>0.96</v>
      </c>
      <c r="Z51" s="82">
        <v>1.18</v>
      </c>
      <c r="AA51" s="82">
        <v>2.37</v>
      </c>
      <c r="AB51" s="82">
        <v>3.33</v>
      </c>
      <c r="AC51" s="82">
        <v>32.96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v>
      </c>
      <c r="S52" s="83">
        <v>24.71</v>
      </c>
      <c r="T52" s="1"/>
      <c r="U52" s="1"/>
      <c r="V52" s="7">
        <v>2</v>
      </c>
      <c r="W52" s="83">
        <v>0.81</v>
      </c>
      <c r="X52" s="83">
        <v>0.94</v>
      </c>
      <c r="Y52" s="83">
        <v>1</v>
      </c>
      <c r="Z52" s="83">
        <v>1.22</v>
      </c>
      <c r="AA52" s="83">
        <v>2.41</v>
      </c>
      <c r="AB52" s="83">
        <v>3.6</v>
      </c>
      <c r="AC52" s="83">
        <v>24.71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0.77</v>
      </c>
      <c r="R53" s="83">
        <v>3.8</v>
      </c>
      <c r="S53" s="83">
        <v>18.72</v>
      </c>
      <c r="T53" s="1"/>
      <c r="U53" s="1"/>
      <c r="V53" s="7">
        <v>3</v>
      </c>
      <c r="W53" s="83">
        <v>0.81</v>
      </c>
      <c r="X53" s="83">
        <v>0.95</v>
      </c>
      <c r="Y53" s="83">
        <v>1.03</v>
      </c>
      <c r="Z53" s="83">
        <v>1.28</v>
      </c>
      <c r="AA53" s="83">
        <v>2.37</v>
      </c>
      <c r="AB53" s="83">
        <v>3.8</v>
      </c>
      <c r="AC53" s="83">
        <v>18.72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0.88</v>
      </c>
      <c r="R54" s="83">
        <v>3.83</v>
      </c>
      <c r="S54" s="83">
        <v>14.5</v>
      </c>
      <c r="T54" s="1"/>
      <c r="U54" s="1"/>
      <c r="V54" s="7">
        <v>4</v>
      </c>
      <c r="W54" s="83">
        <v>0.81</v>
      </c>
      <c r="X54" s="83">
        <v>0.96</v>
      </c>
      <c r="Y54" s="83">
        <v>1.06</v>
      </c>
      <c r="Z54" s="83">
        <v>1.31</v>
      </c>
      <c r="AA54" s="83">
        <v>2.34</v>
      </c>
      <c r="AB54" s="83">
        <v>3.83</v>
      </c>
      <c r="AC54" s="83">
        <v>14.5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0.97</v>
      </c>
      <c r="R55" s="83">
        <v>3.76</v>
      </c>
      <c r="S55" s="83">
        <v>11.51</v>
      </c>
      <c r="T55" s="1"/>
      <c r="U55" s="1"/>
      <c r="V55" s="7">
        <v>5</v>
      </c>
      <c r="W55" s="83">
        <v>0.84</v>
      </c>
      <c r="X55" s="83">
        <v>0.99</v>
      </c>
      <c r="Y55" s="83">
        <v>1.1100000000000001</v>
      </c>
      <c r="Z55" s="83">
        <v>1.35</v>
      </c>
      <c r="AA55" s="83">
        <v>2.36</v>
      </c>
      <c r="AB55" s="83">
        <v>3.76</v>
      </c>
      <c r="AC55" s="83">
        <v>11.51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3.64</v>
      </c>
      <c r="S56" s="83">
        <v>9.35</v>
      </c>
      <c r="T56" s="1"/>
      <c r="U56" s="1"/>
      <c r="V56" s="7">
        <v>6</v>
      </c>
      <c r="W56" s="83">
        <v>0.86</v>
      </c>
      <c r="X56" s="83">
        <v>1.03</v>
      </c>
      <c r="Y56" s="83">
        <v>1.1399999999999999</v>
      </c>
      <c r="Z56" s="83">
        <v>1.39</v>
      </c>
      <c r="AA56" s="83">
        <v>2.37</v>
      </c>
      <c r="AB56" s="83">
        <v>3.64</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3.49</v>
      </c>
      <c r="S57" s="83">
        <v>7.74</v>
      </c>
      <c r="T57" s="1"/>
      <c r="U57" s="1"/>
      <c r="V57" s="7">
        <v>7</v>
      </c>
      <c r="W57" s="83">
        <v>0.88</v>
      </c>
      <c r="X57" s="83">
        <v>1.06</v>
      </c>
      <c r="Y57" s="83">
        <v>1.17</v>
      </c>
      <c r="Z57" s="83">
        <v>1.42</v>
      </c>
      <c r="AA57" s="83">
        <v>2.37</v>
      </c>
      <c r="AB57" s="83">
        <v>3.49</v>
      </c>
      <c r="AC57" s="83">
        <v>7.74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1.1499999999999999</v>
      </c>
      <c r="R58" s="83">
        <v>3.31</v>
      </c>
      <c r="S58" s="83">
        <v>6.51</v>
      </c>
      <c r="T58" s="1"/>
      <c r="U58" s="1"/>
      <c r="V58" s="7">
        <v>8</v>
      </c>
      <c r="W58" s="83">
        <v>0.9</v>
      </c>
      <c r="X58" s="83">
        <v>1.08</v>
      </c>
      <c r="Y58" s="83">
        <v>1.19</v>
      </c>
      <c r="Z58" s="83">
        <v>1.45</v>
      </c>
      <c r="AA58" s="83">
        <v>2.38</v>
      </c>
      <c r="AB58" s="83">
        <v>3.33</v>
      </c>
      <c r="AC58" s="83">
        <v>6.51</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1.18</v>
      </c>
      <c r="R59" s="83">
        <v>3.14</v>
      </c>
      <c r="S59" s="83">
        <v>5.55</v>
      </c>
      <c r="T59" s="1"/>
      <c r="U59" s="1"/>
      <c r="V59" s="7">
        <v>9</v>
      </c>
      <c r="W59" s="83">
        <v>0.91</v>
      </c>
      <c r="X59" s="83">
        <v>1.1000000000000001</v>
      </c>
      <c r="Y59" s="83">
        <v>1.22</v>
      </c>
      <c r="Z59" s="83">
        <v>1.49</v>
      </c>
      <c r="AA59" s="83">
        <v>2.39</v>
      </c>
      <c r="AB59" s="83">
        <v>3.34</v>
      </c>
      <c r="AC59" s="83">
        <v>5.55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v>
      </c>
      <c r="R60" s="83">
        <v>2.96</v>
      </c>
      <c r="S60" s="83">
        <v>4.78</v>
      </c>
      <c r="T60" s="1"/>
      <c r="U60" s="1"/>
      <c r="V60" s="7">
        <v>10</v>
      </c>
      <c r="W60" s="83">
        <v>0.91</v>
      </c>
      <c r="X60" s="83">
        <v>1.1100000000000001</v>
      </c>
      <c r="Y60" s="83">
        <v>1.23</v>
      </c>
      <c r="Z60" s="83">
        <v>1.51</v>
      </c>
      <c r="AA60" s="83">
        <v>2.39</v>
      </c>
      <c r="AB60" s="83">
        <v>3.34</v>
      </c>
      <c r="AC60" s="83">
        <v>4.78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1.21</v>
      </c>
      <c r="R61" s="83">
        <v>2.78</v>
      </c>
      <c r="S61" s="83">
        <v>4.16</v>
      </c>
      <c r="T61" s="1"/>
      <c r="U61" s="1"/>
      <c r="V61" s="7">
        <v>11</v>
      </c>
      <c r="W61" s="83">
        <v>0.91</v>
      </c>
      <c r="X61" s="83">
        <v>1.1100000000000001</v>
      </c>
      <c r="Y61" s="83">
        <v>1.23</v>
      </c>
      <c r="Z61" s="83">
        <v>1.52</v>
      </c>
      <c r="AA61" s="83">
        <v>2.39</v>
      </c>
      <c r="AB61" s="83">
        <v>3.33</v>
      </c>
      <c r="AC61" s="83">
        <v>4.16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2.61</v>
      </c>
      <c r="S62" s="83">
        <v>3.64</v>
      </c>
      <c r="T62" s="1"/>
      <c r="U62" s="1"/>
      <c r="V62" s="7">
        <v>12</v>
      </c>
      <c r="W62" s="83">
        <v>0.91</v>
      </c>
      <c r="X62" s="83">
        <v>1.1000000000000001</v>
      </c>
      <c r="Y62" s="83">
        <v>1.23</v>
      </c>
      <c r="Z62" s="83">
        <v>1.51</v>
      </c>
      <c r="AA62" s="83">
        <v>2.38</v>
      </c>
      <c r="AB62" s="83">
        <v>3.33</v>
      </c>
      <c r="AC62" s="83">
        <v>3.64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v>
      </c>
      <c r="R63" s="83">
        <v>2.4500000000000002</v>
      </c>
      <c r="S63" s="83">
        <v>3.2</v>
      </c>
      <c r="T63" s="1"/>
      <c r="U63" s="1"/>
      <c r="V63" s="7">
        <v>13</v>
      </c>
      <c r="W63" s="83">
        <v>0.89</v>
      </c>
      <c r="X63" s="83">
        <v>1.0900000000000001</v>
      </c>
      <c r="Y63" s="83">
        <v>1.22</v>
      </c>
      <c r="Z63" s="83">
        <v>1.5</v>
      </c>
      <c r="AA63" s="83">
        <v>2.37</v>
      </c>
      <c r="AB63" s="83">
        <v>3.32</v>
      </c>
      <c r="AC63" s="83">
        <v>3.32</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2.29</v>
      </c>
      <c r="S64" s="83">
        <v>2.83</v>
      </c>
      <c r="T64" s="1"/>
      <c r="U64" s="1"/>
      <c r="V64" s="7">
        <v>14</v>
      </c>
      <c r="W64" s="83">
        <v>0.88</v>
      </c>
      <c r="X64" s="83">
        <v>1.07</v>
      </c>
      <c r="Y64" s="83">
        <v>1.2</v>
      </c>
      <c r="Z64" s="83">
        <v>1.49</v>
      </c>
      <c r="AA64" s="83">
        <v>2.36</v>
      </c>
      <c r="AB64" s="83">
        <v>3.3</v>
      </c>
      <c r="AC64" s="83">
        <v>3.3</v>
      </c>
      <c r="AD64" s="1"/>
      <c r="AE64" s="1"/>
      <c r="AF64" s="7">
        <v>14</v>
      </c>
      <c r="AG64" s="83">
        <v>0.04</v>
      </c>
      <c r="AH64" s="83">
        <v>7.0000000000000007E-2</v>
      </c>
      <c r="AI64" s="83">
        <v>0.26</v>
      </c>
      <c r="AJ64" s="83">
        <v>0.12</v>
      </c>
      <c r="AK64" s="83">
        <v>0.03</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2.15</v>
      </c>
      <c r="S65" s="83">
        <v>2.52</v>
      </c>
      <c r="T65" s="1"/>
      <c r="U65" s="1"/>
      <c r="V65" s="7">
        <v>15</v>
      </c>
      <c r="W65" s="83">
        <v>0.87</v>
      </c>
      <c r="X65" s="83">
        <v>1.06</v>
      </c>
      <c r="Y65" s="83">
        <v>1.19</v>
      </c>
      <c r="Z65" s="83">
        <v>1.47</v>
      </c>
      <c r="AA65" s="83">
        <v>2.34</v>
      </c>
      <c r="AB65" s="83">
        <v>3.29</v>
      </c>
      <c r="AC65" s="83">
        <v>3.29</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2.0099999999999998</v>
      </c>
      <c r="S66" s="83">
        <v>2.25</v>
      </c>
      <c r="T66" s="1"/>
      <c r="U66" s="1"/>
      <c r="V66" s="7">
        <v>16</v>
      </c>
      <c r="W66" s="83">
        <v>0.85</v>
      </c>
      <c r="X66" s="83">
        <v>1.05</v>
      </c>
      <c r="Y66" s="83">
        <v>1.17</v>
      </c>
      <c r="Z66" s="83">
        <v>1.46</v>
      </c>
      <c r="AA66" s="83">
        <v>2.33</v>
      </c>
      <c r="AB66" s="83">
        <v>3.27</v>
      </c>
      <c r="AC66" s="83">
        <v>3.27</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1.1200000000000001</v>
      </c>
      <c r="R67" s="83">
        <v>1.88</v>
      </c>
      <c r="S67" s="83">
        <v>2.02</v>
      </c>
      <c r="T67" s="1"/>
      <c r="U67" s="1"/>
      <c r="V67" s="7">
        <v>17</v>
      </c>
      <c r="W67" s="83">
        <v>0.84</v>
      </c>
      <c r="X67" s="83">
        <v>1.03</v>
      </c>
      <c r="Y67" s="83">
        <v>1.1599999999999999</v>
      </c>
      <c r="Z67" s="83">
        <v>1.45</v>
      </c>
      <c r="AA67" s="83">
        <v>2.3199999999999998</v>
      </c>
      <c r="AB67" s="83">
        <v>3.26</v>
      </c>
      <c r="AC67" s="83">
        <v>3.26</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1.76</v>
      </c>
      <c r="S68" s="83">
        <v>1.81</v>
      </c>
      <c r="T68" s="1"/>
      <c r="U68" s="1"/>
      <c r="V68" s="7">
        <v>18</v>
      </c>
      <c r="W68" s="83">
        <v>0.83</v>
      </c>
      <c r="X68" s="83">
        <v>1.02</v>
      </c>
      <c r="Y68" s="83">
        <v>1.1499999999999999</v>
      </c>
      <c r="Z68" s="83">
        <v>1.43</v>
      </c>
      <c r="AA68" s="83">
        <v>2.2999999999999998</v>
      </c>
      <c r="AB68" s="83">
        <v>3.25</v>
      </c>
      <c r="AC68" s="83">
        <v>3.25</v>
      </c>
      <c r="AD68" s="1"/>
      <c r="AE68" s="1"/>
      <c r="AF68" s="7">
        <v>18</v>
      </c>
      <c r="AG68" s="83">
        <v>0.04</v>
      </c>
      <c r="AH68" s="83">
        <v>0.09</v>
      </c>
      <c r="AI68" s="83">
        <v>0.33</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1.64</v>
      </c>
      <c r="S69" s="83">
        <v>1.63</v>
      </c>
      <c r="T69" s="1"/>
      <c r="U69" s="1"/>
      <c r="V69" s="7">
        <v>19</v>
      </c>
      <c r="W69" s="83">
        <v>0.81</v>
      </c>
      <c r="X69" s="83">
        <v>1.01</v>
      </c>
      <c r="Y69" s="83">
        <v>1.1399999999999999</v>
      </c>
      <c r="Z69" s="83">
        <v>1.42</v>
      </c>
      <c r="AA69" s="83">
        <v>2.29</v>
      </c>
      <c r="AB69" s="83">
        <v>3.23</v>
      </c>
      <c r="AC69" s="83">
        <v>3.23</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1.03</v>
      </c>
      <c r="R70" s="83">
        <v>1.54</v>
      </c>
      <c r="S70" s="83">
        <v>1.48</v>
      </c>
      <c r="T70" s="1"/>
      <c r="U70" s="1"/>
      <c r="V70" s="7">
        <v>20</v>
      </c>
      <c r="W70" s="83">
        <v>0.8</v>
      </c>
      <c r="X70" s="83">
        <v>0.99</v>
      </c>
      <c r="Y70" s="83">
        <v>1.1200000000000001</v>
      </c>
      <c r="Z70" s="83">
        <v>1.41</v>
      </c>
      <c r="AA70" s="83">
        <v>2.2799999999999998</v>
      </c>
      <c r="AB70" s="83">
        <v>3.22</v>
      </c>
      <c r="AC70" s="83">
        <v>3.22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1.34</v>
      </c>
      <c r="T71" s="1"/>
      <c r="U71" s="1"/>
      <c r="V71" s="7">
        <v>21</v>
      </c>
      <c r="W71" s="83">
        <v>0.79</v>
      </c>
      <c r="X71" s="83">
        <v>0.98</v>
      </c>
      <c r="Y71" s="83">
        <v>1.1100000000000001</v>
      </c>
      <c r="Z71" s="83">
        <v>1.39</v>
      </c>
      <c r="AA71" s="83">
        <v>2.2599999999999998</v>
      </c>
      <c r="AB71" s="83">
        <v>3.21</v>
      </c>
      <c r="AC71" s="83">
        <v>3.21</v>
      </c>
      <c r="AD71" s="1"/>
      <c r="AE71" s="1"/>
      <c r="AF71" s="7">
        <v>21</v>
      </c>
      <c r="AG71" s="83">
        <v>0.04</v>
      </c>
      <c r="AH71" s="83">
        <v>0.1</v>
      </c>
      <c r="AI71" s="83">
        <v>0.38</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1.22</v>
      </c>
      <c r="T72" s="1"/>
      <c r="U72" s="1"/>
      <c r="V72" s="7">
        <v>22</v>
      </c>
      <c r="W72" s="83">
        <v>0.77</v>
      </c>
      <c r="X72" s="83">
        <v>0.97</v>
      </c>
      <c r="Y72" s="83">
        <v>1.0900000000000001</v>
      </c>
      <c r="Z72" s="83">
        <v>1.38</v>
      </c>
      <c r="AA72" s="83">
        <v>2.25</v>
      </c>
      <c r="AB72" s="83">
        <v>3.19</v>
      </c>
      <c r="AC72" s="83">
        <v>3.19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1.26</v>
      </c>
      <c r="S73" s="83">
        <v>1.1100000000000001</v>
      </c>
      <c r="T73" s="1"/>
      <c r="U73" s="1"/>
      <c r="V73" s="7">
        <v>23</v>
      </c>
      <c r="W73" s="83">
        <v>0.75</v>
      </c>
      <c r="X73" s="83">
        <v>0.95</v>
      </c>
      <c r="Y73" s="83">
        <v>1.08</v>
      </c>
      <c r="Z73" s="83">
        <v>1.36</v>
      </c>
      <c r="AA73" s="83">
        <v>2.23</v>
      </c>
      <c r="AB73" s="83">
        <v>3.18</v>
      </c>
      <c r="AC73" s="83">
        <v>3.18</v>
      </c>
      <c r="AD73" s="1"/>
      <c r="AE73" s="1"/>
      <c r="AF73" s="7">
        <v>23</v>
      </c>
      <c r="AG73" s="83">
        <v>0.04</v>
      </c>
      <c r="AH73" s="83">
        <v>0.1</v>
      </c>
      <c r="AI73" s="83">
        <v>0.42</v>
      </c>
      <c r="AJ73" s="83">
        <v>0.26</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1.19</v>
      </c>
      <c r="S74" s="83">
        <v>1.01</v>
      </c>
      <c r="T74" s="1"/>
      <c r="U74" s="1"/>
      <c r="V74" s="7">
        <v>24</v>
      </c>
      <c r="W74" s="83">
        <v>0.74</v>
      </c>
      <c r="X74" s="83">
        <v>0.93</v>
      </c>
      <c r="Y74" s="83">
        <v>1.06</v>
      </c>
      <c r="Z74" s="83">
        <v>1.35</v>
      </c>
      <c r="AA74" s="83">
        <v>2.2200000000000002</v>
      </c>
      <c r="AB74" s="83">
        <v>3.16</v>
      </c>
      <c r="AC74" s="83">
        <v>3.16</v>
      </c>
      <c r="AD74" s="1"/>
      <c r="AE74" s="1"/>
      <c r="AF74" s="7">
        <v>24</v>
      </c>
      <c r="AG74" s="83">
        <v>0.04</v>
      </c>
      <c r="AH74" s="83">
        <v>0.1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0.72</v>
      </c>
      <c r="X75" s="83">
        <v>0.92</v>
      </c>
      <c r="Y75" s="83">
        <v>1.04</v>
      </c>
      <c r="Z75" s="83">
        <v>1.33</v>
      </c>
      <c r="AA75" s="83">
        <v>2.2000000000000002</v>
      </c>
      <c r="AB75" s="83">
        <v>3.14</v>
      </c>
      <c r="AC75" s="83">
        <v>3.14</v>
      </c>
      <c r="AD75" s="1"/>
      <c r="AE75" s="1"/>
      <c r="AF75" s="7">
        <v>25</v>
      </c>
      <c r="AG75" s="83">
        <v>0.04</v>
      </c>
      <c r="AH75" s="83">
        <v>0.11</v>
      </c>
      <c r="AI75" s="83">
        <v>0.46</v>
      </c>
      <c r="AJ75" s="83">
        <v>0.31</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1.04</v>
      </c>
      <c r="S76" s="83">
        <v>0.85</v>
      </c>
      <c r="T76" s="1"/>
      <c r="U76" s="1"/>
      <c r="V76" s="7">
        <v>26</v>
      </c>
      <c r="W76" s="83">
        <v>0.71</v>
      </c>
      <c r="X76" s="83">
        <v>0.9</v>
      </c>
      <c r="Y76" s="83">
        <v>1.03</v>
      </c>
      <c r="Z76" s="83">
        <v>1.31</v>
      </c>
      <c r="AA76" s="83">
        <v>2.1800000000000002</v>
      </c>
      <c r="AB76" s="83">
        <v>3.13</v>
      </c>
      <c r="AC76" s="83">
        <v>3.13</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0.69</v>
      </c>
      <c r="X77" s="83">
        <v>0.88</v>
      </c>
      <c r="Y77" s="83">
        <v>1.01</v>
      </c>
      <c r="Z77" s="83">
        <v>1.3</v>
      </c>
      <c r="AA77" s="83">
        <v>2.17</v>
      </c>
      <c r="AB77" s="83">
        <v>3.11</v>
      </c>
      <c r="AC77" s="83">
        <v>3.11</v>
      </c>
      <c r="AD77" s="1"/>
      <c r="AE77" s="1"/>
      <c r="AF77" s="7">
        <v>27</v>
      </c>
      <c r="AG77" s="83">
        <v>0.04</v>
      </c>
      <c r="AH77" s="83">
        <v>0.11</v>
      </c>
      <c r="AI77" s="83">
        <v>0.5</v>
      </c>
      <c r="AJ77" s="83">
        <v>0.35</v>
      </c>
      <c r="AK77" s="83">
        <v>0.69</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0.67</v>
      </c>
      <c r="X78" s="83">
        <v>0.87</v>
      </c>
      <c r="Y78" s="83">
        <v>1</v>
      </c>
      <c r="Z78" s="83">
        <v>1.28</v>
      </c>
      <c r="AA78" s="83">
        <v>2.15</v>
      </c>
      <c r="AB78" s="83">
        <v>3.1</v>
      </c>
      <c r="AC78" s="83">
        <v>3.1</v>
      </c>
      <c r="AD78" s="1"/>
      <c r="AE78" s="1"/>
      <c r="AF78" s="7">
        <v>28</v>
      </c>
      <c r="AG78" s="83">
        <v>0.04</v>
      </c>
      <c r="AH78" s="83">
        <v>0.12</v>
      </c>
      <c r="AI78" s="83">
        <v>0.52</v>
      </c>
      <c r="AJ78" s="83">
        <v>0.37</v>
      </c>
      <c r="AK78" s="83">
        <v>0.73</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0.66</v>
      </c>
      <c r="X79" s="83">
        <v>0.85</v>
      </c>
      <c r="Y79" s="83">
        <v>0.98</v>
      </c>
      <c r="Z79" s="83">
        <v>1.27</v>
      </c>
      <c r="AA79" s="83">
        <v>2.14</v>
      </c>
      <c r="AB79" s="83">
        <v>3.08</v>
      </c>
      <c r="AC79" s="83">
        <v>3.08</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0.81</v>
      </c>
      <c r="S80" s="84">
        <v>0.61</v>
      </c>
      <c r="T80" s="1"/>
      <c r="U80" s="1"/>
      <c r="V80" s="9">
        <v>30</v>
      </c>
      <c r="W80" s="84">
        <v>0.64</v>
      </c>
      <c r="X80" s="84">
        <v>0.84</v>
      </c>
      <c r="Y80" s="84">
        <v>0.97</v>
      </c>
      <c r="Z80" s="84">
        <v>1.25</v>
      </c>
      <c r="AA80" s="84">
        <v>2.12</v>
      </c>
      <c r="AB80" s="84">
        <v>3.07</v>
      </c>
      <c r="AC80" s="84">
        <v>3.07</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12.19</v>
      </c>
      <c r="T11" s="1"/>
      <c r="U11" s="141" t="s">
        <v>103</v>
      </c>
      <c r="V11" s="5">
        <v>1</v>
      </c>
      <c r="W11" s="82">
        <v>0.11</v>
      </c>
      <c r="X11" s="82">
        <v>0.24</v>
      </c>
      <c r="Y11" s="82">
        <v>0.48</v>
      </c>
      <c r="Z11" s="82">
        <v>1.2</v>
      </c>
      <c r="AA11" s="82">
        <v>2.33</v>
      </c>
      <c r="AB11" s="82">
        <v>5.44</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0.14000000000000001</v>
      </c>
      <c r="X12" s="83">
        <v>0.27</v>
      </c>
      <c r="Y12" s="83">
        <v>0.51</v>
      </c>
      <c r="Z12" s="83">
        <v>1.23</v>
      </c>
      <c r="AA12" s="83">
        <v>2.36</v>
      </c>
      <c r="AB12" s="83">
        <v>5.47</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0.17</v>
      </c>
      <c r="X13" s="83">
        <v>0.32</v>
      </c>
      <c r="Y13" s="83">
        <v>0.55000000000000004</v>
      </c>
      <c r="Z13" s="83">
        <v>1.19</v>
      </c>
      <c r="AA13" s="83">
        <v>2.35</v>
      </c>
      <c r="AB13" s="83">
        <v>5.45</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0.2</v>
      </c>
      <c r="X14" s="83">
        <v>0.36</v>
      </c>
      <c r="Y14" s="83">
        <v>0.59</v>
      </c>
      <c r="Z14" s="83">
        <v>1.23</v>
      </c>
      <c r="AA14" s="83">
        <v>2.36</v>
      </c>
      <c r="AB14" s="83">
        <v>5.46</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5.59</v>
      </c>
      <c r="T15" s="1"/>
      <c r="U15" s="1"/>
      <c r="V15" s="7">
        <v>5</v>
      </c>
      <c r="W15" s="83">
        <v>0.22</v>
      </c>
      <c r="X15" s="83">
        <v>0.39</v>
      </c>
      <c r="Y15" s="83">
        <v>0.65</v>
      </c>
      <c r="Z15" s="83">
        <v>1.27</v>
      </c>
      <c r="AA15" s="83">
        <v>2.37</v>
      </c>
      <c r="AB15" s="83">
        <v>5.47</v>
      </c>
      <c r="AC15" s="83">
        <v>5.59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0.24</v>
      </c>
      <c r="X16" s="83">
        <v>0.42</v>
      </c>
      <c r="Y16" s="83">
        <v>0.69</v>
      </c>
      <c r="Z16" s="83">
        <v>1.33</v>
      </c>
      <c r="AA16" s="83">
        <v>2.37</v>
      </c>
      <c r="AB16" s="83">
        <v>5.47</v>
      </c>
      <c r="AC16" s="83">
        <v>5.47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0.25</v>
      </c>
      <c r="X17" s="83">
        <v>0.44</v>
      </c>
      <c r="Y17" s="83">
        <v>0.71</v>
      </c>
      <c r="Z17" s="83">
        <v>1.35</v>
      </c>
      <c r="AA17" s="83">
        <v>2.37</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0.25</v>
      </c>
      <c r="X18" s="83">
        <v>0.45</v>
      </c>
      <c r="Y18" s="83">
        <v>0.71</v>
      </c>
      <c r="Z18" s="83">
        <v>1.34</v>
      </c>
      <c r="AA18" s="83">
        <v>2.37</v>
      </c>
      <c r="AB18" s="83">
        <v>5.48</v>
      </c>
      <c r="AC18" s="83">
        <v>5.48</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0.26</v>
      </c>
      <c r="X19" s="83">
        <v>0.46</v>
      </c>
      <c r="Y19" s="83">
        <v>0.71</v>
      </c>
      <c r="Z19" s="83">
        <v>1.34</v>
      </c>
      <c r="AA19" s="83">
        <v>2.37</v>
      </c>
      <c r="AB19" s="83">
        <v>5.48</v>
      </c>
      <c r="AC19" s="83">
        <v>5.48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2.81</v>
      </c>
      <c r="T20" s="1"/>
      <c r="U20" s="1"/>
      <c r="V20" s="7">
        <v>10</v>
      </c>
      <c r="W20" s="83">
        <v>0.26</v>
      </c>
      <c r="X20" s="83">
        <v>0.47</v>
      </c>
      <c r="Y20" s="83">
        <v>0.71</v>
      </c>
      <c r="Z20" s="83">
        <v>1.33</v>
      </c>
      <c r="AA20" s="83">
        <v>2.37</v>
      </c>
      <c r="AB20" s="83">
        <v>5.48</v>
      </c>
      <c r="AC20" s="83">
        <v>5.48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0.27</v>
      </c>
      <c r="X21" s="83">
        <v>0.48</v>
      </c>
      <c r="Y21" s="83">
        <v>0.71</v>
      </c>
      <c r="Z21" s="83">
        <v>1.34</v>
      </c>
      <c r="AA21" s="83">
        <v>2.37</v>
      </c>
      <c r="AB21" s="83">
        <v>5.47</v>
      </c>
      <c r="AC21" s="83">
        <v>5.47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0.27</v>
      </c>
      <c r="X22" s="83">
        <v>0.49</v>
      </c>
      <c r="Y22" s="83">
        <v>0.71</v>
      </c>
      <c r="Z22" s="83">
        <v>1.33</v>
      </c>
      <c r="AA22" s="83">
        <v>2.37</v>
      </c>
      <c r="AB22" s="83">
        <v>5.47</v>
      </c>
      <c r="AC22" s="83">
        <v>5.47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0.26</v>
      </c>
      <c r="X23" s="83">
        <v>0.49</v>
      </c>
      <c r="Y23" s="83">
        <v>0.7</v>
      </c>
      <c r="Z23" s="83">
        <v>1.33</v>
      </c>
      <c r="AA23" s="83">
        <v>2.36</v>
      </c>
      <c r="AB23" s="83">
        <v>5.47</v>
      </c>
      <c r="AC23" s="83">
        <v>5.47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0.48</v>
      </c>
      <c r="Y24" s="83">
        <v>0.7</v>
      </c>
      <c r="Z24" s="83">
        <v>1.32</v>
      </c>
      <c r="AA24" s="83">
        <v>2.36</v>
      </c>
      <c r="AB24" s="83">
        <v>5.46</v>
      </c>
      <c r="AC24" s="83">
        <v>5.46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0.25</v>
      </c>
      <c r="X25" s="83">
        <v>0.47</v>
      </c>
      <c r="Y25" s="83">
        <v>0.69</v>
      </c>
      <c r="Z25" s="83">
        <v>1.31</v>
      </c>
      <c r="AA25" s="83">
        <v>2.35</v>
      </c>
      <c r="AB25" s="83">
        <v>5.45</v>
      </c>
      <c r="AC25" s="83">
        <v>5.45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0.24</v>
      </c>
      <c r="X26" s="83">
        <v>0.47</v>
      </c>
      <c r="Y26" s="83">
        <v>0.68</v>
      </c>
      <c r="Z26" s="83">
        <v>1.3</v>
      </c>
      <c r="AA26" s="83">
        <v>2.34</v>
      </c>
      <c r="AB26" s="83">
        <v>5.44</v>
      </c>
      <c r="AC26" s="83">
        <v>5.44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0.24</v>
      </c>
      <c r="X27" s="83">
        <v>0.46</v>
      </c>
      <c r="Y27" s="83">
        <v>0.68</v>
      </c>
      <c r="Z27" s="83">
        <v>1.3</v>
      </c>
      <c r="AA27" s="83">
        <v>2.34</v>
      </c>
      <c r="AB27" s="83">
        <v>5.44</v>
      </c>
      <c r="AC27" s="83">
        <v>5.44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0.24</v>
      </c>
      <c r="X28" s="83">
        <v>0.46</v>
      </c>
      <c r="Y28" s="83">
        <v>0.67</v>
      </c>
      <c r="Z28" s="83">
        <v>1.3</v>
      </c>
      <c r="AA28" s="83">
        <v>2.33</v>
      </c>
      <c r="AB28" s="83">
        <v>5.44</v>
      </c>
      <c r="AC28" s="83">
        <v>5.44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1.3</v>
      </c>
      <c r="AA29" s="83">
        <v>2.33</v>
      </c>
      <c r="AB29" s="83">
        <v>5.44</v>
      </c>
      <c r="AC29" s="83">
        <v>5.44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0.24</v>
      </c>
      <c r="X30" s="83">
        <v>0.46</v>
      </c>
      <c r="Y30" s="83">
        <v>0.68</v>
      </c>
      <c r="Z30" s="83">
        <v>1.3</v>
      </c>
      <c r="AA30" s="83">
        <v>2.34</v>
      </c>
      <c r="AB30" s="83">
        <v>5.44</v>
      </c>
      <c r="AC30" s="83">
        <v>5.44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0.24</v>
      </c>
      <c r="X31" s="83">
        <v>0.46</v>
      </c>
      <c r="Y31" s="83">
        <v>0.68</v>
      </c>
      <c r="Z31" s="83">
        <v>1.3</v>
      </c>
      <c r="AA31" s="83">
        <v>2.34</v>
      </c>
      <c r="AB31" s="83">
        <v>5.44</v>
      </c>
      <c r="AC31" s="83">
        <v>5.44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0.24</v>
      </c>
      <c r="X32" s="83">
        <v>0.46</v>
      </c>
      <c r="Y32" s="83">
        <v>0.68</v>
      </c>
      <c r="Z32" s="83">
        <v>1.3</v>
      </c>
      <c r="AA32" s="83">
        <v>2.34</v>
      </c>
      <c r="AB32" s="83">
        <v>5.44</v>
      </c>
      <c r="AC32" s="83">
        <v>5.44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0.24</v>
      </c>
      <c r="X33" s="83">
        <v>0.46</v>
      </c>
      <c r="Y33" s="83">
        <v>0.68</v>
      </c>
      <c r="Z33" s="83">
        <v>1.3</v>
      </c>
      <c r="AA33" s="83">
        <v>2.34</v>
      </c>
      <c r="AB33" s="83">
        <v>5.44</v>
      </c>
      <c r="AC33" s="83">
        <v>5.44</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0.24</v>
      </c>
      <c r="X34" s="83">
        <v>0.46</v>
      </c>
      <c r="Y34" s="83">
        <v>0.67</v>
      </c>
      <c r="Z34" s="83">
        <v>1.3</v>
      </c>
      <c r="AA34" s="83">
        <v>2.33</v>
      </c>
      <c r="AB34" s="83">
        <v>5.44</v>
      </c>
      <c r="AC34" s="83">
        <v>5.44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1.3</v>
      </c>
      <c r="AA35" s="83">
        <v>2.33</v>
      </c>
      <c r="AB35" s="83">
        <v>5.44</v>
      </c>
      <c r="AC35" s="83">
        <v>5.44</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0.23</v>
      </c>
      <c r="X36" s="83">
        <v>0.46</v>
      </c>
      <c r="Y36" s="83">
        <v>0.67</v>
      </c>
      <c r="Z36" s="83">
        <v>1.3</v>
      </c>
      <c r="AA36" s="83">
        <v>2.33</v>
      </c>
      <c r="AB36" s="83">
        <v>5.43</v>
      </c>
      <c r="AC36" s="83">
        <v>5.43</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0.23</v>
      </c>
      <c r="X37" s="83">
        <v>0.46</v>
      </c>
      <c r="Y37" s="83">
        <v>0.67</v>
      </c>
      <c r="Z37" s="83">
        <v>1.29</v>
      </c>
      <c r="AA37" s="83">
        <v>2.33</v>
      </c>
      <c r="AB37" s="83">
        <v>5.43</v>
      </c>
      <c r="AC37" s="83">
        <v>5.43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0.23</v>
      </c>
      <c r="X38" s="83">
        <v>0.45</v>
      </c>
      <c r="Y38" s="83">
        <v>0.67</v>
      </c>
      <c r="Z38" s="83">
        <v>1.29</v>
      </c>
      <c r="AA38" s="83">
        <v>2.33</v>
      </c>
      <c r="AB38" s="83">
        <v>5.43</v>
      </c>
      <c r="AC38" s="83">
        <v>5.43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0.67</v>
      </c>
      <c r="Z39" s="83">
        <v>1.29</v>
      </c>
      <c r="AA39" s="83">
        <v>2.33</v>
      </c>
      <c r="AB39" s="83">
        <v>5.43</v>
      </c>
      <c r="AC39" s="83">
        <v>5.43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1.29</v>
      </c>
      <c r="AA40" s="84">
        <v>2.3199999999999998</v>
      </c>
      <c r="AB40" s="84">
        <v>5.43</v>
      </c>
      <c r="AC40" s="84">
        <v>5.43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32.119999999999997</v>
      </c>
      <c r="T51" s="1"/>
      <c r="U51" s="140" t="s">
        <v>103</v>
      </c>
      <c r="V51" s="5">
        <v>1</v>
      </c>
      <c r="W51" s="82">
        <v>0.06</v>
      </c>
      <c r="X51" s="82">
        <v>0.19</v>
      </c>
      <c r="Y51" s="82">
        <v>0.25</v>
      </c>
      <c r="Z51" s="82">
        <v>0.47</v>
      </c>
      <c r="AA51" s="82">
        <v>1.66</v>
      </c>
      <c r="AB51" s="82">
        <v>3.04</v>
      </c>
      <c r="AC51" s="82">
        <v>32.119999999999997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23.85</v>
      </c>
      <c r="T52" s="1"/>
      <c r="U52" s="1"/>
      <c r="V52" s="7">
        <v>2</v>
      </c>
      <c r="W52" s="83">
        <v>0.09</v>
      </c>
      <c r="X52" s="83">
        <v>0.22</v>
      </c>
      <c r="Y52" s="83">
        <v>0.28000000000000003</v>
      </c>
      <c r="Z52" s="83">
        <v>0.5</v>
      </c>
      <c r="AA52" s="83">
        <v>1.69</v>
      </c>
      <c r="AB52" s="83">
        <v>3.48</v>
      </c>
      <c r="AC52" s="83">
        <v>23.85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0.11</v>
      </c>
      <c r="X53" s="83">
        <v>0.24</v>
      </c>
      <c r="Y53" s="83">
        <v>0.33</v>
      </c>
      <c r="Z53" s="83">
        <v>0.56999999999999995</v>
      </c>
      <c r="AA53" s="83">
        <v>1.66</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13.85</v>
      </c>
      <c r="T54" s="1"/>
      <c r="U54" s="1"/>
      <c r="V54" s="7">
        <v>4</v>
      </c>
      <c r="W54" s="83">
        <v>0.13</v>
      </c>
      <c r="X54" s="83">
        <v>0.27</v>
      </c>
      <c r="Y54" s="83">
        <v>0.37</v>
      </c>
      <c r="Z54" s="83">
        <v>0.63</v>
      </c>
      <c r="AA54" s="83">
        <v>1.65</v>
      </c>
      <c r="AB54" s="83">
        <v>3.66</v>
      </c>
      <c r="AC54" s="83">
        <v>13.85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0.14000000000000001</v>
      </c>
      <c r="X55" s="83">
        <v>0.3</v>
      </c>
      <c r="Y55" s="83">
        <v>0.42</v>
      </c>
      <c r="Z55" s="83">
        <v>0.66</v>
      </c>
      <c r="AA55" s="83">
        <v>1.66</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8.8800000000000008</v>
      </c>
      <c r="T56" s="1"/>
      <c r="U56" s="1"/>
      <c r="V56" s="7">
        <v>6</v>
      </c>
      <c r="W56" s="83">
        <v>0.16</v>
      </c>
      <c r="X56" s="83">
        <v>0.33</v>
      </c>
      <c r="Y56" s="83">
        <v>0.45</v>
      </c>
      <c r="Z56" s="83">
        <v>0.69</v>
      </c>
      <c r="AA56" s="83">
        <v>1.67</v>
      </c>
      <c r="AB56" s="83">
        <v>3.45</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7.33</v>
      </c>
      <c r="T57" s="1"/>
      <c r="U57" s="1"/>
      <c r="V57" s="7">
        <v>7</v>
      </c>
      <c r="W57" s="83">
        <v>0.18</v>
      </c>
      <c r="X57" s="83">
        <v>0.36</v>
      </c>
      <c r="Y57" s="83">
        <v>0.47</v>
      </c>
      <c r="Z57" s="83">
        <v>0.72</v>
      </c>
      <c r="AA57" s="83">
        <v>1.67</v>
      </c>
      <c r="AB57" s="83">
        <v>3.29</v>
      </c>
      <c r="AC57" s="83">
        <v>7.33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6.15</v>
      </c>
      <c r="T58" s="1"/>
      <c r="U58" s="1"/>
      <c r="V58" s="7">
        <v>8</v>
      </c>
      <c r="W58" s="83">
        <v>0.18</v>
      </c>
      <c r="X58" s="83">
        <v>0.37</v>
      </c>
      <c r="Y58" s="83">
        <v>0.48</v>
      </c>
      <c r="Z58" s="83">
        <v>0.74</v>
      </c>
      <c r="AA58" s="83">
        <v>1.67</v>
      </c>
      <c r="AB58" s="83">
        <v>3.12</v>
      </c>
      <c r="AC58" s="83">
        <v>6.15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5.23</v>
      </c>
      <c r="T59" s="1"/>
      <c r="U59" s="1"/>
      <c r="V59" s="7">
        <v>9</v>
      </c>
      <c r="W59" s="83">
        <v>0.19</v>
      </c>
      <c r="X59" s="83">
        <v>0.38</v>
      </c>
      <c r="Y59" s="83">
        <v>0.49</v>
      </c>
      <c r="Z59" s="83">
        <v>0.77</v>
      </c>
      <c r="AA59" s="83">
        <v>1.67</v>
      </c>
      <c r="AB59" s="83">
        <v>2.95</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0.19</v>
      </c>
      <c r="X60" s="83">
        <v>0.38</v>
      </c>
      <c r="Y60" s="83">
        <v>0.51</v>
      </c>
      <c r="Z60" s="83">
        <v>0.79</v>
      </c>
      <c r="AA60" s="83">
        <v>1.67</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0.19</v>
      </c>
      <c r="X61" s="83">
        <v>0.39</v>
      </c>
      <c r="Y61" s="83">
        <v>0.51</v>
      </c>
      <c r="Z61" s="83">
        <v>0.8</v>
      </c>
      <c r="AA61" s="83">
        <v>1.67</v>
      </c>
      <c r="AB61" s="83">
        <v>2.61</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0.19</v>
      </c>
      <c r="X62" s="83">
        <v>0.38</v>
      </c>
      <c r="Y62" s="83">
        <v>0.51</v>
      </c>
      <c r="Z62" s="83">
        <v>0.8</v>
      </c>
      <c r="AA62" s="83">
        <v>1.67</v>
      </c>
      <c r="AB62" s="83">
        <v>2.61</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0.18</v>
      </c>
      <c r="X63" s="83">
        <v>0.38</v>
      </c>
      <c r="Y63" s="83">
        <v>0.51</v>
      </c>
      <c r="Z63" s="83">
        <v>0.79</v>
      </c>
      <c r="AA63" s="83">
        <v>1.66</v>
      </c>
      <c r="AB63" s="83">
        <v>2.6</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1.65</v>
      </c>
      <c r="AB64" s="83">
        <v>2.6</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0.17</v>
      </c>
      <c r="X65" s="83">
        <v>0.36</v>
      </c>
      <c r="Y65" s="83">
        <v>0.49</v>
      </c>
      <c r="Z65" s="83">
        <v>0.78</v>
      </c>
      <c r="AA65" s="83">
        <v>1.65</v>
      </c>
      <c r="AB65" s="83">
        <v>2.59</v>
      </c>
      <c r="AC65" s="83">
        <v>2.59</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0.36</v>
      </c>
      <c r="Y66" s="83">
        <v>0.48</v>
      </c>
      <c r="Z66" s="83">
        <v>0.77</v>
      </c>
      <c r="AA66" s="83">
        <v>1.64</v>
      </c>
      <c r="AB66" s="83">
        <v>2.58</v>
      </c>
      <c r="AC66" s="83">
        <v>2.58</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0.35</v>
      </c>
      <c r="Y67" s="83">
        <v>0.48</v>
      </c>
      <c r="Z67" s="83">
        <v>0.77</v>
      </c>
      <c r="AA67" s="83">
        <v>1.64</v>
      </c>
      <c r="AB67" s="83">
        <v>2.58</v>
      </c>
      <c r="AC67" s="83">
        <v>2.58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1.63</v>
      </c>
      <c r="AB68" s="83">
        <v>2.58</v>
      </c>
      <c r="AC68" s="83">
        <v>2.58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0.15</v>
      </c>
      <c r="X69" s="83">
        <v>0.35</v>
      </c>
      <c r="Y69" s="83">
        <v>0.49</v>
      </c>
      <c r="Z69" s="83">
        <v>0.76</v>
      </c>
      <c r="AA69" s="83">
        <v>1.63</v>
      </c>
      <c r="AB69" s="83">
        <v>2.58</v>
      </c>
      <c r="AC69" s="83">
        <v>2.58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0.35</v>
      </c>
      <c r="Y70" s="83">
        <v>0.51</v>
      </c>
      <c r="Z70" s="83">
        <v>0.76</v>
      </c>
      <c r="AA70" s="83">
        <v>1.63</v>
      </c>
      <c r="AB70" s="83">
        <v>2.58</v>
      </c>
      <c r="AC70" s="83">
        <v>2.58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0.16</v>
      </c>
      <c r="X71" s="83">
        <v>0.35</v>
      </c>
      <c r="Y71" s="83">
        <v>0.54</v>
      </c>
      <c r="Z71" s="83">
        <v>0.77</v>
      </c>
      <c r="AA71" s="83">
        <v>1.63</v>
      </c>
      <c r="AB71" s="83">
        <v>2.58</v>
      </c>
      <c r="AC71" s="83">
        <v>2.58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0.16</v>
      </c>
      <c r="X72" s="83">
        <v>0.35</v>
      </c>
      <c r="Y72" s="83">
        <v>0.56000000000000005</v>
      </c>
      <c r="Z72" s="83">
        <v>0.77</v>
      </c>
      <c r="AA72" s="83">
        <v>1.63</v>
      </c>
      <c r="AB72" s="83">
        <v>2.58</v>
      </c>
      <c r="AC72" s="83">
        <v>2.58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0.16</v>
      </c>
      <c r="X73" s="83">
        <v>0.35</v>
      </c>
      <c r="Y73" s="83">
        <v>0.57999999999999996</v>
      </c>
      <c r="Z73" s="83">
        <v>0.76</v>
      </c>
      <c r="AA73" s="83">
        <v>1.63</v>
      </c>
      <c r="AB73" s="83">
        <v>2.58</v>
      </c>
      <c r="AC73" s="83">
        <v>2.58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0.16</v>
      </c>
      <c r="X74" s="83">
        <v>0.35</v>
      </c>
      <c r="Y74" s="83">
        <v>0.61</v>
      </c>
      <c r="Z74" s="83">
        <v>0.76</v>
      </c>
      <c r="AA74" s="83">
        <v>1.63</v>
      </c>
      <c r="AB74" s="83">
        <v>2.58</v>
      </c>
      <c r="AC74" s="83">
        <v>2.58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0.15</v>
      </c>
      <c r="X75" s="83">
        <v>0.35</v>
      </c>
      <c r="Y75" s="83">
        <v>0.63</v>
      </c>
      <c r="Z75" s="83">
        <v>0.76</v>
      </c>
      <c r="AA75" s="83">
        <v>1.63</v>
      </c>
      <c r="AB75" s="83">
        <v>2.58</v>
      </c>
      <c r="AC75" s="83">
        <v>2.58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0.15</v>
      </c>
      <c r="X76" s="83">
        <v>0.35</v>
      </c>
      <c r="Y76" s="83">
        <v>0.66</v>
      </c>
      <c r="Z76" s="83">
        <v>0.76</v>
      </c>
      <c r="AA76" s="83">
        <v>1.63</v>
      </c>
      <c r="AB76" s="83">
        <v>2.57</v>
      </c>
      <c r="AC76" s="83">
        <v>2.57</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0.15</v>
      </c>
      <c r="X77" s="83">
        <v>0.34</v>
      </c>
      <c r="Y77" s="83">
        <v>0.68</v>
      </c>
      <c r="Z77" s="83">
        <v>0.76</v>
      </c>
      <c r="AA77" s="83">
        <v>1.63</v>
      </c>
      <c r="AB77" s="83">
        <v>2.57</v>
      </c>
      <c r="AC77" s="83">
        <v>2.57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0.15</v>
      </c>
      <c r="X78" s="83">
        <v>0.34</v>
      </c>
      <c r="Y78" s="83">
        <v>0.71</v>
      </c>
      <c r="Z78" s="83">
        <v>0.76</v>
      </c>
      <c r="AA78" s="83">
        <v>1.63</v>
      </c>
      <c r="AB78" s="83">
        <v>2.57</v>
      </c>
      <c r="AC78" s="83">
        <v>2.57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1.62</v>
      </c>
      <c r="AB79" s="83">
        <v>2.57</v>
      </c>
      <c r="AC79" s="83">
        <v>2.57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0.14000000000000001</v>
      </c>
      <c r="X80" s="84">
        <v>0.34</v>
      </c>
      <c r="Y80" s="84">
        <v>0.76</v>
      </c>
      <c r="Z80" s="84">
        <v>0.77</v>
      </c>
      <c r="AA80" s="84">
        <v>1.62</v>
      </c>
      <c r="AB80" s="84">
        <v>2.57</v>
      </c>
      <c r="AC80" s="84">
        <v>2.57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12.86</v>
      </c>
      <c r="T11" s="1"/>
      <c r="U11" s="141" t="s">
        <v>103</v>
      </c>
      <c r="V11" s="5">
        <v>1</v>
      </c>
      <c r="W11" s="82">
        <v>0.95</v>
      </c>
      <c r="X11" s="82">
        <v>1.0900000000000001</v>
      </c>
      <c r="Y11" s="82">
        <v>1.32</v>
      </c>
      <c r="Z11" s="82">
        <v>2.0499999999999998</v>
      </c>
      <c r="AA11" s="82">
        <v>3.18</v>
      </c>
      <c r="AB11" s="82">
        <v>6.28</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10.43</v>
      </c>
      <c r="T12" s="1"/>
      <c r="U12" s="1"/>
      <c r="V12" s="7">
        <v>2</v>
      </c>
      <c r="W12" s="83">
        <v>0.96</v>
      </c>
      <c r="X12" s="83">
        <v>1.0900000000000001</v>
      </c>
      <c r="Y12" s="83">
        <v>1.33</v>
      </c>
      <c r="Z12" s="83">
        <v>2.0499999999999998</v>
      </c>
      <c r="AA12" s="83">
        <v>3.18</v>
      </c>
      <c r="AB12" s="83">
        <v>6.29</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2.46</v>
      </c>
      <c r="S13" s="83">
        <v>8.56</v>
      </c>
      <c r="T13" s="1"/>
      <c r="U13" s="1"/>
      <c r="V13" s="7">
        <v>3</v>
      </c>
      <c r="W13" s="83">
        <v>0.97</v>
      </c>
      <c r="X13" s="83">
        <v>1.1200000000000001</v>
      </c>
      <c r="Y13" s="83">
        <v>1.35</v>
      </c>
      <c r="Z13" s="83">
        <v>1.99</v>
      </c>
      <c r="AA13" s="83">
        <v>3.15</v>
      </c>
      <c r="AB13" s="83">
        <v>6.25</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7.12</v>
      </c>
      <c r="T14" s="1"/>
      <c r="U14" s="1"/>
      <c r="V14" s="7">
        <v>4</v>
      </c>
      <c r="W14" s="83">
        <v>0.98</v>
      </c>
      <c r="X14" s="83">
        <v>1.1399999999999999</v>
      </c>
      <c r="Y14" s="83">
        <v>1.37</v>
      </c>
      <c r="Z14" s="83">
        <v>2.02</v>
      </c>
      <c r="AA14" s="83">
        <v>3.14</v>
      </c>
      <c r="AB14" s="83">
        <v>6.24</v>
      </c>
      <c r="AC14" s="83">
        <v>7.12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v>
      </c>
      <c r="T15" s="1"/>
      <c r="U15" s="1"/>
      <c r="V15" s="7">
        <v>5</v>
      </c>
      <c r="W15" s="83">
        <v>0.99</v>
      </c>
      <c r="X15" s="83">
        <v>1.1599999999999999</v>
      </c>
      <c r="Y15" s="83">
        <v>1.42</v>
      </c>
      <c r="Z15" s="83">
        <v>2.04</v>
      </c>
      <c r="AA15" s="83">
        <v>3.14</v>
      </c>
      <c r="AB15" s="83">
        <v>6.24</v>
      </c>
      <c r="AC15" s="83">
        <v>6.24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5.13</v>
      </c>
      <c r="T16" s="1"/>
      <c r="U16" s="1"/>
      <c r="V16" s="7">
        <v>6</v>
      </c>
      <c r="W16" s="83">
        <v>1</v>
      </c>
      <c r="X16" s="83">
        <v>1.18</v>
      </c>
      <c r="Y16" s="83">
        <v>1.45</v>
      </c>
      <c r="Z16" s="83">
        <v>2.09</v>
      </c>
      <c r="AA16" s="83">
        <v>3.13</v>
      </c>
      <c r="AB16" s="83">
        <v>6.23</v>
      </c>
      <c r="AC16" s="83">
        <v>6.23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4.43</v>
      </c>
      <c r="T17" s="1"/>
      <c r="U17" s="1"/>
      <c r="V17" s="7">
        <v>7</v>
      </c>
      <c r="W17" s="83">
        <v>1.01</v>
      </c>
      <c r="X17" s="83">
        <v>1.2</v>
      </c>
      <c r="Y17" s="83">
        <v>1.46</v>
      </c>
      <c r="Z17" s="83">
        <v>2.11</v>
      </c>
      <c r="AA17" s="83">
        <v>3.13</v>
      </c>
      <c r="AB17" s="83">
        <v>6.23</v>
      </c>
      <c r="AC17" s="83">
        <v>6.23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2</v>
      </c>
      <c r="S18" s="83">
        <v>3.87</v>
      </c>
      <c r="T18" s="1"/>
      <c r="U18" s="1"/>
      <c r="V18" s="7">
        <v>8</v>
      </c>
      <c r="W18" s="83">
        <v>1.01</v>
      </c>
      <c r="X18" s="83">
        <v>1.2</v>
      </c>
      <c r="Y18" s="83">
        <v>1.46</v>
      </c>
      <c r="Z18" s="83">
        <v>2.09</v>
      </c>
      <c r="AA18" s="83">
        <v>3.13</v>
      </c>
      <c r="AB18" s="83">
        <v>6.23</v>
      </c>
      <c r="AC18" s="83">
        <v>6.23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1</v>
      </c>
      <c r="X19" s="83">
        <v>1.2</v>
      </c>
      <c r="Y19" s="83">
        <v>1.45</v>
      </c>
      <c r="Z19" s="83">
        <v>2.08</v>
      </c>
      <c r="AA19" s="83">
        <v>3.12</v>
      </c>
      <c r="AB19" s="83">
        <v>6.22</v>
      </c>
      <c r="AC19" s="83">
        <v>6.22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3.03</v>
      </c>
      <c r="T20" s="1"/>
      <c r="U20" s="1"/>
      <c r="V20" s="7">
        <v>10</v>
      </c>
      <c r="W20" s="83">
        <v>0.99</v>
      </c>
      <c r="X20" s="83">
        <v>1.2</v>
      </c>
      <c r="Y20" s="83">
        <v>1.44</v>
      </c>
      <c r="Z20" s="83">
        <v>2.06</v>
      </c>
      <c r="AA20" s="83">
        <v>3.1</v>
      </c>
      <c r="AB20" s="83">
        <v>6.21</v>
      </c>
      <c r="AC20" s="83">
        <v>6.21</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2.71</v>
      </c>
      <c r="T21" s="1"/>
      <c r="U21" s="1"/>
      <c r="V21" s="7">
        <v>11</v>
      </c>
      <c r="W21" s="83">
        <v>0.98</v>
      </c>
      <c r="X21" s="83">
        <v>1.2</v>
      </c>
      <c r="Y21" s="83">
        <v>1.43</v>
      </c>
      <c r="Z21" s="83">
        <v>2.0499999999999998</v>
      </c>
      <c r="AA21" s="83">
        <v>3.09</v>
      </c>
      <c r="AB21" s="83">
        <v>6.19</v>
      </c>
      <c r="AC21" s="83">
        <v>6.19</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0.86</v>
      </c>
      <c r="R22" s="83">
        <v>1.61</v>
      </c>
      <c r="S22" s="83">
        <v>2.4300000000000002</v>
      </c>
      <c r="T22" s="1"/>
      <c r="U22" s="1"/>
      <c r="V22" s="7">
        <v>12</v>
      </c>
      <c r="W22" s="83">
        <v>0.97</v>
      </c>
      <c r="X22" s="83">
        <v>1.19</v>
      </c>
      <c r="Y22" s="83">
        <v>1.41</v>
      </c>
      <c r="Z22" s="83">
        <v>2.0299999999999998</v>
      </c>
      <c r="AA22" s="83">
        <v>3.07</v>
      </c>
      <c r="AB22" s="83">
        <v>6.17</v>
      </c>
      <c r="AC22" s="83">
        <v>6.17</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0.95</v>
      </c>
      <c r="X23" s="83">
        <v>1.17</v>
      </c>
      <c r="Y23" s="83">
        <v>1.39</v>
      </c>
      <c r="Z23" s="83">
        <v>2.0099999999999998</v>
      </c>
      <c r="AA23" s="83">
        <v>3.05</v>
      </c>
      <c r="AB23" s="83">
        <v>6.15</v>
      </c>
      <c r="AC23" s="83">
        <v>6.15</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1.99</v>
      </c>
      <c r="T24" s="1"/>
      <c r="U24" s="1"/>
      <c r="V24" s="7">
        <v>14</v>
      </c>
      <c r="W24" s="83">
        <v>0.94</v>
      </c>
      <c r="X24" s="83">
        <v>1.1599999999999999</v>
      </c>
      <c r="Y24" s="83">
        <v>1.37</v>
      </c>
      <c r="Z24" s="83">
        <v>2</v>
      </c>
      <c r="AA24" s="83">
        <v>3.03</v>
      </c>
      <c r="AB24" s="83">
        <v>6.13</v>
      </c>
      <c r="AC24" s="83">
        <v>6.13</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1.81</v>
      </c>
      <c r="T25" s="1"/>
      <c r="U25" s="1"/>
      <c r="V25" s="7">
        <v>15</v>
      </c>
      <c r="W25" s="83">
        <v>0.92</v>
      </c>
      <c r="X25" s="83">
        <v>1.1399999999999999</v>
      </c>
      <c r="Y25" s="83">
        <v>1.35</v>
      </c>
      <c r="Z25" s="83">
        <v>1.98</v>
      </c>
      <c r="AA25" s="83">
        <v>3.01</v>
      </c>
      <c r="AB25" s="83">
        <v>6.12</v>
      </c>
      <c r="AC25" s="83">
        <v>6.12</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1.28</v>
      </c>
      <c r="S26" s="83">
        <v>1.66</v>
      </c>
      <c r="T26" s="1"/>
      <c r="U26" s="1"/>
      <c r="V26" s="7">
        <v>16</v>
      </c>
      <c r="W26" s="83">
        <v>0.9</v>
      </c>
      <c r="X26" s="83">
        <v>1.1200000000000001</v>
      </c>
      <c r="Y26" s="83">
        <v>1.33</v>
      </c>
      <c r="Z26" s="83">
        <v>1.96</v>
      </c>
      <c r="AA26" s="83">
        <v>2.99</v>
      </c>
      <c r="AB26" s="83">
        <v>6.1</v>
      </c>
      <c r="AC26" s="83">
        <v>6.1</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1.21</v>
      </c>
      <c r="S27" s="83">
        <v>1.52</v>
      </c>
      <c r="T27" s="1"/>
      <c r="U27" s="1"/>
      <c r="V27" s="7">
        <v>17</v>
      </c>
      <c r="W27" s="83">
        <v>0.88</v>
      </c>
      <c r="X27" s="83">
        <v>1.1000000000000001</v>
      </c>
      <c r="Y27" s="83">
        <v>1.32</v>
      </c>
      <c r="Z27" s="83">
        <v>1.94</v>
      </c>
      <c r="AA27" s="83">
        <v>2.98</v>
      </c>
      <c r="AB27" s="83">
        <v>6.08</v>
      </c>
      <c r="AC27" s="83">
        <v>6.08</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1.39</v>
      </c>
      <c r="T28" s="1"/>
      <c r="U28" s="1"/>
      <c r="V28" s="7">
        <v>18</v>
      </c>
      <c r="W28" s="83">
        <v>0.87</v>
      </c>
      <c r="X28" s="83">
        <v>1.0900000000000001</v>
      </c>
      <c r="Y28" s="83">
        <v>1.3</v>
      </c>
      <c r="Z28" s="83">
        <v>1.93</v>
      </c>
      <c r="AA28" s="83">
        <v>2.96</v>
      </c>
      <c r="AB28" s="83">
        <v>6.07</v>
      </c>
      <c r="AC28" s="83">
        <v>6.07</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0.85</v>
      </c>
      <c r="X29" s="83">
        <v>1.08</v>
      </c>
      <c r="Y29" s="83">
        <v>1.29</v>
      </c>
      <c r="Z29" s="83">
        <v>1.91</v>
      </c>
      <c r="AA29" s="83">
        <v>2.95</v>
      </c>
      <c r="AB29" s="83">
        <v>6.05</v>
      </c>
      <c r="AC29" s="83">
        <v>6.05</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0.84</v>
      </c>
      <c r="X30" s="83">
        <v>1.07</v>
      </c>
      <c r="Y30" s="83">
        <v>1.28</v>
      </c>
      <c r="Z30" s="83">
        <v>1.9</v>
      </c>
      <c r="AA30" s="83">
        <v>2.94</v>
      </c>
      <c r="AB30" s="83">
        <v>6.04</v>
      </c>
      <c r="AC30" s="83">
        <v>6.04</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0.65</v>
      </c>
      <c r="R31" s="83">
        <v>0.97</v>
      </c>
      <c r="S31" s="83">
        <v>1.0900000000000001</v>
      </c>
      <c r="T31" s="1"/>
      <c r="U31" s="1"/>
      <c r="V31" s="7">
        <v>21</v>
      </c>
      <c r="W31" s="83">
        <v>0.83</v>
      </c>
      <c r="X31" s="83">
        <v>1.05</v>
      </c>
      <c r="Y31" s="83">
        <v>1.27</v>
      </c>
      <c r="Z31" s="83">
        <v>1.89</v>
      </c>
      <c r="AA31" s="83">
        <v>2.93</v>
      </c>
      <c r="AB31" s="83">
        <v>6.03</v>
      </c>
      <c r="AC31" s="83">
        <v>6.03</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0.82</v>
      </c>
      <c r="X32" s="83">
        <v>1.04</v>
      </c>
      <c r="Y32" s="83">
        <v>1.26</v>
      </c>
      <c r="Z32" s="83">
        <v>1.88</v>
      </c>
      <c r="AA32" s="83">
        <v>2.92</v>
      </c>
      <c r="AB32" s="83">
        <v>6.02</v>
      </c>
      <c r="AC32" s="83">
        <v>6.02</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0.81</v>
      </c>
      <c r="X33" s="83">
        <v>1.03</v>
      </c>
      <c r="Y33" s="83">
        <v>1.25</v>
      </c>
      <c r="Z33" s="83">
        <v>1.87</v>
      </c>
      <c r="AA33" s="83">
        <v>2.91</v>
      </c>
      <c r="AB33" s="83">
        <v>6.01</v>
      </c>
      <c r="AC33" s="83">
        <v>6.01</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0.83</v>
      </c>
      <c r="S34" s="83">
        <v>0.87</v>
      </c>
      <c r="T34" s="1"/>
      <c r="U34" s="1"/>
      <c r="V34" s="7">
        <v>24</v>
      </c>
      <c r="W34" s="83">
        <v>0.8</v>
      </c>
      <c r="X34" s="83">
        <v>1.02</v>
      </c>
      <c r="Y34" s="83">
        <v>1.23</v>
      </c>
      <c r="Z34" s="83">
        <v>1.86</v>
      </c>
      <c r="AA34" s="83">
        <v>2.89</v>
      </c>
      <c r="AB34" s="83">
        <v>6</v>
      </c>
      <c r="AC34" s="83">
        <v>6</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0.78</v>
      </c>
      <c r="X35" s="83">
        <v>1.01</v>
      </c>
      <c r="Y35" s="83">
        <v>1.22</v>
      </c>
      <c r="Z35" s="83">
        <v>1.85</v>
      </c>
      <c r="AA35" s="83">
        <v>2.88</v>
      </c>
      <c r="AB35" s="83">
        <v>5.98</v>
      </c>
      <c r="AC35" s="83">
        <v>5.98</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0.76</v>
      </c>
      <c r="T36" s="1"/>
      <c r="U36" s="1"/>
      <c r="V36" s="7">
        <v>26</v>
      </c>
      <c r="W36" s="83">
        <v>0.77</v>
      </c>
      <c r="X36" s="83">
        <v>1</v>
      </c>
      <c r="Y36" s="83">
        <v>1.21</v>
      </c>
      <c r="Z36" s="83">
        <v>1.83</v>
      </c>
      <c r="AA36" s="83">
        <v>2.87</v>
      </c>
      <c r="AB36" s="83">
        <v>5.97</v>
      </c>
      <c r="AC36" s="83">
        <v>5.97</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0.76</v>
      </c>
      <c r="X37" s="83">
        <v>0.98</v>
      </c>
      <c r="Y37" s="83">
        <v>1.2</v>
      </c>
      <c r="Z37" s="83">
        <v>1.82</v>
      </c>
      <c r="AA37" s="83">
        <v>2.86</v>
      </c>
      <c r="AB37" s="83">
        <v>5.96</v>
      </c>
      <c r="AC37" s="83">
        <v>5.96</v>
      </c>
      <c r="AD37" s="1"/>
      <c r="AE37" s="1"/>
      <c r="AF37" s="7">
        <v>27</v>
      </c>
      <c r="AG37" s="83">
        <v>0.14000000000000001</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0.75</v>
      </c>
      <c r="X38" s="83">
        <v>0.97</v>
      </c>
      <c r="Y38" s="83">
        <v>1.19</v>
      </c>
      <c r="Z38" s="83">
        <v>1.81</v>
      </c>
      <c r="AA38" s="83">
        <v>2.85</v>
      </c>
      <c r="AB38" s="83">
        <v>5.95</v>
      </c>
      <c r="AC38" s="83">
        <v>5.95</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0.74</v>
      </c>
      <c r="X39" s="83">
        <v>0.96</v>
      </c>
      <c r="Y39" s="83">
        <v>1.18</v>
      </c>
      <c r="Z39" s="83">
        <v>1.8</v>
      </c>
      <c r="AA39" s="83">
        <v>2.84</v>
      </c>
      <c r="AB39" s="83">
        <v>5.94</v>
      </c>
      <c r="AC39" s="83">
        <v>5.94</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0.61</v>
      </c>
      <c r="S40" s="84">
        <v>0.57999999999999996</v>
      </c>
      <c r="T40" s="1"/>
      <c r="U40" s="1"/>
      <c r="V40" s="9">
        <v>30</v>
      </c>
      <c r="W40" s="84">
        <v>0.73</v>
      </c>
      <c r="X40" s="84">
        <v>0.95</v>
      </c>
      <c r="Y40" s="84">
        <v>1.1599999999999999</v>
      </c>
      <c r="Z40" s="84">
        <v>1.79</v>
      </c>
      <c r="AA40" s="84">
        <v>2.82</v>
      </c>
      <c r="AB40" s="84">
        <v>5.93</v>
      </c>
      <c r="AC40" s="84">
        <v>5.93</v>
      </c>
      <c r="AD40" s="1"/>
      <c r="AE40" s="1"/>
      <c r="AF40" s="9">
        <v>30</v>
      </c>
      <c r="AG40" s="84">
        <v>0.16</v>
      </c>
      <c r="AH40" s="84">
        <v>0.18</v>
      </c>
      <c r="AI40" s="84">
        <v>0.34</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v>
      </c>
      <c r="T51" s="1"/>
      <c r="U51" s="140" t="s">
        <v>103</v>
      </c>
      <c r="V51" s="5">
        <v>1</v>
      </c>
      <c r="W51" s="82">
        <v>0.9</v>
      </c>
      <c r="X51" s="82">
        <v>1.03</v>
      </c>
      <c r="Y51" s="82">
        <v>1.1000000000000001</v>
      </c>
      <c r="Z51" s="82">
        <v>1.31</v>
      </c>
      <c r="AA51" s="82">
        <v>2.5</v>
      </c>
      <c r="AB51" s="82">
        <v>3.47</v>
      </c>
      <c r="AC51" s="82">
        <v>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v>
      </c>
      <c r="S52" s="83">
        <v>25.48</v>
      </c>
      <c r="T52" s="1"/>
      <c r="U52" s="1"/>
      <c r="V52" s="7">
        <v>2</v>
      </c>
      <c r="W52" s="83">
        <v>0.91</v>
      </c>
      <c r="X52" s="83">
        <v>1.04</v>
      </c>
      <c r="Y52" s="83">
        <v>1.1000000000000001</v>
      </c>
      <c r="Z52" s="83">
        <v>1.32</v>
      </c>
      <c r="AA52" s="83">
        <v>2.5099999999999998</v>
      </c>
      <c r="AB52" s="83">
        <v>3.7</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v>
      </c>
      <c r="S53" s="83">
        <v>19.29</v>
      </c>
      <c r="T53" s="1"/>
      <c r="U53" s="1"/>
      <c r="V53" s="7">
        <v>3</v>
      </c>
      <c r="W53" s="83">
        <v>0.91</v>
      </c>
      <c r="X53" s="83">
        <v>1.04</v>
      </c>
      <c r="Y53" s="83">
        <v>1.1299999999999999</v>
      </c>
      <c r="Z53" s="83">
        <v>1.37</v>
      </c>
      <c r="AA53" s="83">
        <v>2.46</v>
      </c>
      <c r="AB53" s="83">
        <v>3.9</v>
      </c>
      <c r="AC53" s="83">
        <v>19.29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3.93</v>
      </c>
      <c r="S54" s="83">
        <v>14.92</v>
      </c>
      <c r="T54" s="1"/>
      <c r="U54" s="1"/>
      <c r="V54" s="7">
        <v>4</v>
      </c>
      <c r="W54" s="83">
        <v>0.91</v>
      </c>
      <c r="X54" s="83">
        <v>1.05</v>
      </c>
      <c r="Y54" s="83">
        <v>1.1599999999999999</v>
      </c>
      <c r="Z54" s="83">
        <v>1.41</v>
      </c>
      <c r="AA54" s="83">
        <v>2.44</v>
      </c>
      <c r="AB54" s="83">
        <v>3.93</v>
      </c>
      <c r="AC54" s="83">
        <v>14.92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11.82</v>
      </c>
      <c r="T55" s="1"/>
      <c r="U55" s="1"/>
      <c r="V55" s="7">
        <v>5</v>
      </c>
      <c r="W55" s="83">
        <v>0.92</v>
      </c>
      <c r="X55" s="83">
        <v>1.07</v>
      </c>
      <c r="Y55" s="83">
        <v>1.19</v>
      </c>
      <c r="Z55" s="83">
        <v>1.43</v>
      </c>
      <c r="AA55" s="83">
        <v>2.44</v>
      </c>
      <c r="AB55" s="83">
        <v>3.85</v>
      </c>
      <c r="AC55" s="83">
        <v>11.82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9.58</v>
      </c>
      <c r="T56" s="1"/>
      <c r="U56" s="1"/>
      <c r="V56" s="7">
        <v>6</v>
      </c>
      <c r="W56" s="83">
        <v>0.93</v>
      </c>
      <c r="X56" s="83">
        <v>1.0900000000000001</v>
      </c>
      <c r="Y56" s="83">
        <v>1.21</v>
      </c>
      <c r="Z56" s="83">
        <v>1.45</v>
      </c>
      <c r="AA56" s="83">
        <v>2.4300000000000002</v>
      </c>
      <c r="AB56" s="83">
        <v>3.72</v>
      </c>
      <c r="AC56" s="83">
        <v>9.58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3.55</v>
      </c>
      <c r="S57" s="83">
        <v>7.91</v>
      </c>
      <c r="T57" s="1"/>
      <c r="U57" s="1"/>
      <c r="V57" s="7">
        <v>7</v>
      </c>
      <c r="W57" s="83">
        <v>0.94</v>
      </c>
      <c r="X57" s="83">
        <v>1.1100000000000001</v>
      </c>
      <c r="Y57" s="83">
        <v>1.22</v>
      </c>
      <c r="Z57" s="83">
        <v>1.47</v>
      </c>
      <c r="AA57" s="83">
        <v>2.4300000000000002</v>
      </c>
      <c r="AB57" s="83">
        <v>3.55</v>
      </c>
      <c r="AC57" s="83">
        <v>7.91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1.17</v>
      </c>
      <c r="R58" s="83">
        <v>3.37</v>
      </c>
      <c r="S58" s="83">
        <v>6.64</v>
      </c>
      <c r="T58" s="1"/>
      <c r="U58" s="1"/>
      <c r="V58" s="7">
        <v>8</v>
      </c>
      <c r="W58" s="83">
        <v>0.94</v>
      </c>
      <c r="X58" s="83">
        <v>1.1200000000000001</v>
      </c>
      <c r="Y58" s="83">
        <v>1.23</v>
      </c>
      <c r="Z58" s="83">
        <v>1.49</v>
      </c>
      <c r="AA58" s="83">
        <v>2.42</v>
      </c>
      <c r="AB58" s="83">
        <v>3.37</v>
      </c>
      <c r="AC58" s="83">
        <v>6.64</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1.19</v>
      </c>
      <c r="R59" s="83">
        <v>3.18</v>
      </c>
      <c r="S59" s="83">
        <v>5.64</v>
      </c>
      <c r="T59" s="1"/>
      <c r="U59" s="1"/>
      <c r="V59" s="7">
        <v>9</v>
      </c>
      <c r="W59" s="83">
        <v>0.93</v>
      </c>
      <c r="X59" s="83">
        <v>1.1200000000000001</v>
      </c>
      <c r="Y59" s="83">
        <v>1.24</v>
      </c>
      <c r="Z59" s="83">
        <v>1.51</v>
      </c>
      <c r="AA59" s="83">
        <v>2.41</v>
      </c>
      <c r="AB59" s="83">
        <v>3.36</v>
      </c>
      <c r="AC59" s="83">
        <v>5.64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4.8499999999999996</v>
      </c>
      <c r="T60" s="1"/>
      <c r="U60" s="1"/>
      <c r="V60" s="7">
        <v>10</v>
      </c>
      <c r="W60" s="83">
        <v>0.92</v>
      </c>
      <c r="X60" s="83">
        <v>1.1100000000000001</v>
      </c>
      <c r="Y60" s="83">
        <v>1.24</v>
      </c>
      <c r="Z60" s="83">
        <v>1.52</v>
      </c>
      <c r="AA60" s="83">
        <v>2.4</v>
      </c>
      <c r="AB60" s="83">
        <v>3.34</v>
      </c>
      <c r="AC60" s="83">
        <v>4.8499999999999996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2.81</v>
      </c>
      <c r="S61" s="83">
        <v>4.2</v>
      </c>
      <c r="T61" s="1"/>
      <c r="U61" s="1"/>
      <c r="V61" s="7">
        <v>11</v>
      </c>
      <c r="W61" s="83">
        <v>0.91</v>
      </c>
      <c r="X61" s="83">
        <v>1.1000000000000001</v>
      </c>
      <c r="Y61" s="83">
        <v>1.23</v>
      </c>
      <c r="Z61" s="83">
        <v>1.51</v>
      </c>
      <c r="AA61" s="83">
        <v>2.38</v>
      </c>
      <c r="AB61" s="83">
        <v>3.33</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2.63</v>
      </c>
      <c r="S62" s="83">
        <v>3.67</v>
      </c>
      <c r="T62" s="1"/>
      <c r="U62" s="1"/>
      <c r="V62" s="7">
        <v>12</v>
      </c>
      <c r="W62" s="83">
        <v>0.89</v>
      </c>
      <c r="X62" s="83">
        <v>1.08</v>
      </c>
      <c r="Y62" s="83">
        <v>1.21</v>
      </c>
      <c r="Z62" s="83">
        <v>1.5</v>
      </c>
      <c r="AA62" s="83">
        <v>2.37</v>
      </c>
      <c r="AB62" s="83">
        <v>3.31</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2.46</v>
      </c>
      <c r="S63" s="83">
        <v>3.23</v>
      </c>
      <c r="T63" s="1"/>
      <c r="U63" s="1"/>
      <c r="V63" s="7">
        <v>13</v>
      </c>
      <c r="W63" s="83">
        <v>0.87</v>
      </c>
      <c r="X63" s="83">
        <v>1.07</v>
      </c>
      <c r="Y63" s="83">
        <v>1.19</v>
      </c>
      <c r="Z63" s="83">
        <v>1.48</v>
      </c>
      <c r="AA63" s="83">
        <v>2.35</v>
      </c>
      <c r="AB63" s="83">
        <v>3.29</v>
      </c>
      <c r="AC63" s="83">
        <v>3.29</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2.2999999999999998</v>
      </c>
      <c r="S64" s="83">
        <v>2.86</v>
      </c>
      <c r="T64" s="1"/>
      <c r="U64" s="1"/>
      <c r="V64" s="7">
        <v>14</v>
      </c>
      <c r="W64" s="83">
        <v>0.85</v>
      </c>
      <c r="X64" s="83">
        <v>1.05</v>
      </c>
      <c r="Y64" s="83">
        <v>1.17</v>
      </c>
      <c r="Z64" s="83">
        <v>1.46</v>
      </c>
      <c r="AA64" s="83">
        <v>2.33</v>
      </c>
      <c r="AB64" s="83">
        <v>3.27</v>
      </c>
      <c r="AC64" s="83">
        <v>3.27</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2.15</v>
      </c>
      <c r="S65" s="83">
        <v>2.54</v>
      </c>
      <c r="T65" s="1"/>
      <c r="U65" s="1"/>
      <c r="V65" s="7">
        <v>15</v>
      </c>
      <c r="W65" s="83">
        <v>0.84</v>
      </c>
      <c r="X65" s="83">
        <v>1.03</v>
      </c>
      <c r="Y65" s="83">
        <v>1.1599999999999999</v>
      </c>
      <c r="Z65" s="83">
        <v>1.44</v>
      </c>
      <c r="AA65" s="83">
        <v>2.31</v>
      </c>
      <c r="AB65" s="83">
        <v>3.26</v>
      </c>
      <c r="AC65" s="83">
        <v>3.26</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2.0099999999999998</v>
      </c>
      <c r="S66" s="83">
        <v>2.2599999999999998</v>
      </c>
      <c r="T66" s="1"/>
      <c r="U66" s="1"/>
      <c r="V66" s="7">
        <v>16</v>
      </c>
      <c r="W66" s="83">
        <v>0.82</v>
      </c>
      <c r="X66" s="83">
        <v>1.01</v>
      </c>
      <c r="Y66" s="83">
        <v>1.1399999999999999</v>
      </c>
      <c r="Z66" s="83">
        <v>1.42</v>
      </c>
      <c r="AA66" s="83">
        <v>2.29</v>
      </c>
      <c r="AB66" s="83">
        <v>3.24</v>
      </c>
      <c r="AC66" s="83">
        <v>3.24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1.1200000000000001</v>
      </c>
      <c r="R67" s="83">
        <v>1.88</v>
      </c>
      <c r="S67" s="83">
        <v>2.0299999999999998</v>
      </c>
      <c r="T67" s="1"/>
      <c r="U67" s="1"/>
      <c r="V67" s="7">
        <v>17</v>
      </c>
      <c r="W67" s="83">
        <v>0.8</v>
      </c>
      <c r="X67" s="83">
        <v>0.99</v>
      </c>
      <c r="Y67" s="83">
        <v>1.1200000000000001</v>
      </c>
      <c r="Z67" s="83">
        <v>1.41</v>
      </c>
      <c r="AA67" s="83">
        <v>2.2799999999999998</v>
      </c>
      <c r="AB67" s="83">
        <v>3.22</v>
      </c>
      <c r="AC67" s="83">
        <v>3.22</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1.76</v>
      </c>
      <c r="S68" s="83">
        <v>1.82</v>
      </c>
      <c r="T68" s="1"/>
      <c r="U68" s="1"/>
      <c r="V68" s="7">
        <v>18</v>
      </c>
      <c r="W68" s="83">
        <v>0.78</v>
      </c>
      <c r="X68" s="83">
        <v>0.98</v>
      </c>
      <c r="Y68" s="83">
        <v>1.1100000000000001</v>
      </c>
      <c r="Z68" s="83">
        <v>1.39</v>
      </c>
      <c r="AA68" s="83">
        <v>2.2599999999999998</v>
      </c>
      <c r="AB68" s="83">
        <v>3.21</v>
      </c>
      <c r="AC68" s="83">
        <v>3.21</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1.65</v>
      </c>
      <c r="S69" s="83">
        <v>1.64</v>
      </c>
      <c r="T69" s="1"/>
      <c r="U69" s="1"/>
      <c r="V69" s="7">
        <v>19</v>
      </c>
      <c r="W69" s="83">
        <v>0.77</v>
      </c>
      <c r="X69" s="83">
        <v>0.97</v>
      </c>
      <c r="Y69" s="83">
        <v>1.0900000000000001</v>
      </c>
      <c r="Z69" s="83">
        <v>1.38</v>
      </c>
      <c r="AA69" s="83">
        <v>2.25</v>
      </c>
      <c r="AB69" s="83">
        <v>3.19</v>
      </c>
      <c r="AC69" s="83">
        <v>3.19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0.19</v>
      </c>
      <c r="P70" s="83">
        <v>0.4</v>
      </c>
      <c r="Q70" s="83">
        <v>1.03</v>
      </c>
      <c r="R70" s="83">
        <v>1.54</v>
      </c>
      <c r="S70" s="83">
        <v>1.49</v>
      </c>
      <c r="T70" s="1"/>
      <c r="U70" s="1"/>
      <c r="V70" s="7">
        <v>20</v>
      </c>
      <c r="W70" s="83">
        <v>0.76</v>
      </c>
      <c r="X70" s="83">
        <v>0.96</v>
      </c>
      <c r="Y70" s="83">
        <v>1.08</v>
      </c>
      <c r="Z70" s="83">
        <v>1.37</v>
      </c>
      <c r="AA70" s="83">
        <v>2.2400000000000002</v>
      </c>
      <c r="AB70" s="83">
        <v>3.18</v>
      </c>
      <c r="AC70" s="83">
        <v>3.18</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1.35</v>
      </c>
      <c r="T71" s="1"/>
      <c r="U71" s="1"/>
      <c r="V71" s="7">
        <v>21</v>
      </c>
      <c r="W71" s="83">
        <v>0.75</v>
      </c>
      <c r="X71" s="83">
        <v>0.94</v>
      </c>
      <c r="Y71" s="83">
        <v>1.07</v>
      </c>
      <c r="Z71" s="83">
        <v>1.36</v>
      </c>
      <c r="AA71" s="83">
        <v>2.23</v>
      </c>
      <c r="AB71" s="83">
        <v>3.17</v>
      </c>
      <c r="AC71" s="83">
        <v>3.17</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1.22</v>
      </c>
      <c r="T72" s="1"/>
      <c r="U72" s="1"/>
      <c r="V72" s="7">
        <v>22</v>
      </c>
      <c r="W72" s="83">
        <v>0.74</v>
      </c>
      <c r="X72" s="83">
        <v>0.93</v>
      </c>
      <c r="Y72" s="83">
        <v>1.06</v>
      </c>
      <c r="Z72" s="83">
        <v>1.35</v>
      </c>
      <c r="AA72" s="83">
        <v>2.2200000000000002</v>
      </c>
      <c r="AB72" s="83">
        <v>3.16</v>
      </c>
      <c r="AC72" s="83">
        <v>3.16</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0.21</v>
      </c>
      <c r="P73" s="83">
        <v>0.41</v>
      </c>
      <c r="Q73" s="83">
        <v>0.94</v>
      </c>
      <c r="R73" s="83">
        <v>1.27</v>
      </c>
      <c r="S73" s="83">
        <v>1.1200000000000001</v>
      </c>
      <c r="T73" s="1"/>
      <c r="U73" s="1"/>
      <c r="V73" s="7">
        <v>23</v>
      </c>
      <c r="W73" s="83">
        <v>0.73</v>
      </c>
      <c r="X73" s="83">
        <v>0.92</v>
      </c>
      <c r="Y73" s="83">
        <v>1.05</v>
      </c>
      <c r="Z73" s="83">
        <v>1.33</v>
      </c>
      <c r="AA73" s="83">
        <v>2.2000000000000002</v>
      </c>
      <c r="AB73" s="83">
        <v>3.15</v>
      </c>
      <c r="AC73" s="83">
        <v>3.15</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1.19</v>
      </c>
      <c r="S74" s="83">
        <v>1.02</v>
      </c>
      <c r="T74" s="1"/>
      <c r="U74" s="1"/>
      <c r="V74" s="7">
        <v>24</v>
      </c>
      <c r="W74" s="83">
        <v>0.71</v>
      </c>
      <c r="X74" s="83">
        <v>0.91</v>
      </c>
      <c r="Y74" s="83">
        <v>1.04</v>
      </c>
      <c r="Z74" s="83">
        <v>1.32</v>
      </c>
      <c r="AA74" s="83">
        <v>2.19</v>
      </c>
      <c r="AB74" s="83">
        <v>3.14</v>
      </c>
      <c r="AC74" s="83">
        <v>3.14</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0.7</v>
      </c>
      <c r="X75" s="83">
        <v>0.9</v>
      </c>
      <c r="Y75" s="83">
        <v>1.02</v>
      </c>
      <c r="Z75" s="83">
        <v>1.31</v>
      </c>
      <c r="AA75" s="83">
        <v>2.1800000000000002</v>
      </c>
      <c r="AB75" s="83">
        <v>3.12</v>
      </c>
      <c r="AC75" s="83">
        <v>3.12</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0.85</v>
      </c>
      <c r="T76" s="1"/>
      <c r="U76" s="1"/>
      <c r="V76" s="7">
        <v>26</v>
      </c>
      <c r="W76" s="83">
        <v>0.69</v>
      </c>
      <c r="X76" s="83">
        <v>0.88</v>
      </c>
      <c r="Y76" s="83">
        <v>1.01</v>
      </c>
      <c r="Z76" s="83">
        <v>1.3</v>
      </c>
      <c r="AA76" s="83">
        <v>2.17</v>
      </c>
      <c r="AB76" s="83">
        <v>3.11</v>
      </c>
      <c r="AC76" s="83">
        <v>3.11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0.68</v>
      </c>
      <c r="X77" s="83">
        <v>0.87</v>
      </c>
      <c r="Y77" s="83">
        <v>1</v>
      </c>
      <c r="Z77" s="83">
        <v>1.29</v>
      </c>
      <c r="AA77" s="83">
        <v>2.16</v>
      </c>
      <c r="AB77" s="83">
        <v>3.1</v>
      </c>
      <c r="AC77" s="83">
        <v>3.1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0.67</v>
      </c>
      <c r="X78" s="83">
        <v>0.86</v>
      </c>
      <c r="Y78" s="83">
        <v>0.99</v>
      </c>
      <c r="Z78" s="83">
        <v>1.28</v>
      </c>
      <c r="AA78" s="83">
        <v>2.14</v>
      </c>
      <c r="AB78" s="83">
        <v>3.09</v>
      </c>
      <c r="AC78" s="83">
        <v>3.09</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0.66</v>
      </c>
      <c r="X79" s="83">
        <v>0.85</v>
      </c>
      <c r="Y79" s="83">
        <v>0.98</v>
      </c>
      <c r="Z79" s="83">
        <v>1.26</v>
      </c>
      <c r="AA79" s="83">
        <v>2.13</v>
      </c>
      <c r="AB79" s="83">
        <v>3.08</v>
      </c>
      <c r="AC79" s="83">
        <v>3.08</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0.82</v>
      </c>
      <c r="S80" s="84">
        <v>0.61</v>
      </c>
      <c r="T80" s="1"/>
      <c r="U80" s="1"/>
      <c r="V80" s="9">
        <v>30</v>
      </c>
      <c r="W80" s="84">
        <v>0.65</v>
      </c>
      <c r="X80" s="84">
        <v>0.84</v>
      </c>
      <c r="Y80" s="84">
        <v>0.97</v>
      </c>
      <c r="Z80" s="84">
        <v>1.25</v>
      </c>
      <c r="AA80" s="84">
        <v>2.12</v>
      </c>
      <c r="AB80" s="84">
        <v>3.07</v>
      </c>
      <c r="AC80" s="84">
        <v>3.07</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v>
      </c>
      <c r="X11" s="82">
        <v>0.03</v>
      </c>
      <c r="Y11" s="82">
        <v>0.15</v>
      </c>
      <c r="Z11" s="82">
        <v>0.87</v>
      </c>
      <c r="AA11" s="82">
        <v>2</v>
      </c>
      <c r="AB11" s="82">
        <v>5.0999999999999996</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0.13</v>
      </c>
      <c r="Z12" s="83">
        <v>0.86</v>
      </c>
      <c r="AA12" s="83">
        <v>1.99</v>
      </c>
      <c r="AB12" s="83">
        <v>5.09</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0.13</v>
      </c>
      <c r="Z13" s="83">
        <v>0.78</v>
      </c>
      <c r="AA13" s="83">
        <v>1.94</v>
      </c>
      <c r="AB13" s="83">
        <v>5.04</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0.02</v>
      </c>
      <c r="X14" s="83">
        <v>0.06</v>
      </c>
      <c r="Y14" s="83">
        <v>0.15</v>
      </c>
      <c r="Z14" s="83">
        <v>0.79</v>
      </c>
      <c r="AA14" s="83">
        <v>1.92</v>
      </c>
      <c r="AB14" s="83">
        <v>5.0199999999999996</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5.53</v>
      </c>
      <c r="T15" s="1"/>
      <c r="U15" s="1"/>
      <c r="V15" s="7">
        <v>5</v>
      </c>
      <c r="W15" s="83">
        <v>0.04</v>
      </c>
      <c r="X15" s="83">
        <v>7.0000000000000007E-2</v>
      </c>
      <c r="Y15" s="83">
        <v>0.19</v>
      </c>
      <c r="Z15" s="83">
        <v>0.82</v>
      </c>
      <c r="AA15" s="83">
        <v>1.91</v>
      </c>
      <c r="AB15" s="83">
        <v>5.01</v>
      </c>
      <c r="AC15" s="83">
        <v>5.53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4.71</v>
      </c>
      <c r="T16" s="1"/>
      <c r="U16" s="1"/>
      <c r="V16" s="7">
        <v>6</v>
      </c>
      <c r="W16" s="83">
        <v>0.04</v>
      </c>
      <c r="X16" s="83">
        <v>7.0000000000000007E-2</v>
      </c>
      <c r="Y16" s="83">
        <v>0.22</v>
      </c>
      <c r="Z16" s="83">
        <v>0.86</v>
      </c>
      <c r="AA16" s="83">
        <v>1.9</v>
      </c>
      <c r="AB16" s="83">
        <v>5.01</v>
      </c>
      <c r="AC16" s="83">
        <v>5.01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0.88</v>
      </c>
      <c r="AA17" s="83">
        <v>1.9</v>
      </c>
      <c r="AB17" s="83">
        <v>5</v>
      </c>
      <c r="AC17" s="83">
        <v>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1.82</v>
      </c>
      <c r="S18" s="83">
        <v>3.54</v>
      </c>
      <c r="T18" s="1"/>
      <c r="U18" s="1"/>
      <c r="V18" s="7">
        <v>8</v>
      </c>
      <c r="W18" s="83">
        <v>0.06</v>
      </c>
      <c r="X18" s="83">
        <v>0.09</v>
      </c>
      <c r="Y18" s="83">
        <v>0.23</v>
      </c>
      <c r="Z18" s="83">
        <v>0.87</v>
      </c>
      <c r="AA18" s="83">
        <v>1.9</v>
      </c>
      <c r="AB18" s="83">
        <v>5</v>
      </c>
      <c r="AC18" s="83">
        <v>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v>
      </c>
      <c r="Y19" s="83">
        <v>0.23</v>
      </c>
      <c r="Z19" s="83">
        <v>0.86</v>
      </c>
      <c r="AA19" s="83">
        <v>1.9</v>
      </c>
      <c r="AB19" s="83">
        <v>5</v>
      </c>
      <c r="AC19" s="83">
        <v>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0.08</v>
      </c>
      <c r="X20" s="83">
        <v>0.11</v>
      </c>
      <c r="Y20" s="83">
        <v>0.24</v>
      </c>
      <c r="Z20" s="83">
        <v>0.86</v>
      </c>
      <c r="AA20" s="83">
        <v>1.9</v>
      </c>
      <c r="AB20" s="83">
        <v>5</v>
      </c>
      <c r="AC20" s="83">
        <v>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0.86</v>
      </c>
      <c r="AA21" s="83">
        <v>1.9</v>
      </c>
      <c r="AB21" s="83">
        <v>5</v>
      </c>
      <c r="AC21" s="83">
        <v>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0.87</v>
      </c>
      <c r="AA22" s="83">
        <v>1.9</v>
      </c>
      <c r="AB22" s="83">
        <v>5</v>
      </c>
      <c r="AC22" s="83">
        <v>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1.38</v>
      </c>
      <c r="S23" s="83">
        <v>2.0099999999999998</v>
      </c>
      <c r="T23" s="1"/>
      <c r="U23" s="1"/>
      <c r="V23" s="7">
        <v>13</v>
      </c>
      <c r="W23" s="83">
        <v>0.1</v>
      </c>
      <c r="X23" s="83">
        <v>0.13</v>
      </c>
      <c r="Y23" s="83">
        <v>0.24</v>
      </c>
      <c r="Z23" s="83">
        <v>0.87</v>
      </c>
      <c r="AA23" s="83">
        <v>1.9</v>
      </c>
      <c r="AB23" s="83">
        <v>5.01</v>
      </c>
      <c r="AC23" s="83">
        <v>5.01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0.87</v>
      </c>
      <c r="AA24" s="83">
        <v>1.91</v>
      </c>
      <c r="AB24" s="83">
        <v>5.01</v>
      </c>
      <c r="AC24" s="83">
        <v>5.01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0.12</v>
      </c>
      <c r="X25" s="83">
        <v>0.14000000000000001</v>
      </c>
      <c r="Y25" s="83">
        <v>0.26</v>
      </c>
      <c r="Z25" s="83">
        <v>0.87</v>
      </c>
      <c r="AA25" s="83">
        <v>1.91</v>
      </c>
      <c r="AB25" s="83">
        <v>5.01</v>
      </c>
      <c r="AC25" s="83">
        <v>5.01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0.87</v>
      </c>
      <c r="AA26" s="83">
        <v>1.91</v>
      </c>
      <c r="AB26" s="83">
        <v>5.01</v>
      </c>
      <c r="AC26" s="83">
        <v>5.01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1.39</v>
      </c>
      <c r="T27" s="1"/>
      <c r="U27" s="1"/>
      <c r="V27" s="7">
        <v>17</v>
      </c>
      <c r="W27" s="83">
        <v>0.13</v>
      </c>
      <c r="X27" s="83">
        <v>0.16</v>
      </c>
      <c r="Y27" s="83">
        <v>0.28999999999999998</v>
      </c>
      <c r="Z27" s="83">
        <v>0.88</v>
      </c>
      <c r="AA27" s="83">
        <v>1.91</v>
      </c>
      <c r="AB27" s="83">
        <v>5.0199999999999996</v>
      </c>
      <c r="AC27" s="83">
        <v>5.0199999999999996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0.88</v>
      </c>
      <c r="AA28" s="83">
        <v>1.92</v>
      </c>
      <c r="AB28" s="83">
        <v>5.0199999999999996</v>
      </c>
      <c r="AC28" s="83">
        <v>5.0199999999999996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0.89</v>
      </c>
      <c r="AA29" s="83">
        <v>1.92</v>
      </c>
      <c r="AB29" s="83">
        <v>5.03</v>
      </c>
      <c r="AC29" s="83">
        <v>5.03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0.89</v>
      </c>
      <c r="AA30" s="83">
        <v>1.93</v>
      </c>
      <c r="AB30" s="83">
        <v>5.03</v>
      </c>
      <c r="AC30" s="83">
        <v>5.03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0.9</v>
      </c>
      <c r="AA31" s="83">
        <v>1.93</v>
      </c>
      <c r="AB31" s="83">
        <v>5.04</v>
      </c>
      <c r="AC31" s="83">
        <v>5.04</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0.9</v>
      </c>
      <c r="AA32" s="83">
        <v>1.94</v>
      </c>
      <c r="AB32" s="83">
        <v>5.04</v>
      </c>
      <c r="AC32" s="83">
        <v>5.04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0.9</v>
      </c>
      <c r="AA33" s="83">
        <v>1.94</v>
      </c>
      <c r="AB33" s="83">
        <v>5.04</v>
      </c>
      <c r="AC33" s="83">
        <v>5.04</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0.91</v>
      </c>
      <c r="AA34" s="83">
        <v>1.94</v>
      </c>
      <c r="AB34" s="83">
        <v>5.05</v>
      </c>
      <c r="AC34" s="83">
        <v>5.05</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0.91</v>
      </c>
      <c r="AA35" s="83">
        <v>1.94</v>
      </c>
      <c r="AB35" s="83">
        <v>5.05</v>
      </c>
      <c r="AC35" s="83">
        <v>5.05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0.91</v>
      </c>
      <c r="AA36" s="83">
        <v>1.94</v>
      </c>
      <c r="AB36" s="83">
        <v>5.05</v>
      </c>
      <c r="AC36" s="83">
        <v>5.05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0.91</v>
      </c>
      <c r="AA37" s="83">
        <v>1.94</v>
      </c>
      <c r="AB37" s="83">
        <v>5.05</v>
      </c>
      <c r="AC37" s="83">
        <v>5.05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0.91</v>
      </c>
      <c r="AA38" s="83">
        <v>1.94</v>
      </c>
      <c r="AB38" s="83">
        <v>5.05</v>
      </c>
      <c r="AC38" s="83">
        <v>5.05</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0.91</v>
      </c>
      <c r="AA39" s="83">
        <v>1.94</v>
      </c>
      <c r="AB39" s="83">
        <v>5.05</v>
      </c>
      <c r="AC39" s="83">
        <v>5.05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0.91</v>
      </c>
      <c r="AA40" s="84">
        <v>1.94</v>
      </c>
      <c r="AB40" s="84">
        <v>5.05</v>
      </c>
      <c r="AC40" s="84">
        <v>5.05</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v>
      </c>
      <c r="X51" s="82">
        <v>0</v>
      </c>
      <c r="Y51" s="82">
        <v>0.03</v>
      </c>
      <c r="Z51" s="82">
        <v>0.14000000000000001</v>
      </c>
      <c r="AA51" s="82">
        <v>1.33</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23.72</v>
      </c>
      <c r="T52" s="1"/>
      <c r="U52" s="1"/>
      <c r="V52" s="7">
        <v>2</v>
      </c>
      <c r="W52" s="83">
        <v>0</v>
      </c>
      <c r="X52" s="83">
        <v>0.01</v>
      </c>
      <c r="Y52" s="83">
        <v>0.06</v>
      </c>
      <c r="Z52" s="83">
        <v>0.14000000000000001</v>
      </c>
      <c r="AA52" s="83">
        <v>1.31</v>
      </c>
      <c r="AB52" s="83">
        <v>3.46</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17.829999999999998</v>
      </c>
      <c r="T53" s="1"/>
      <c r="U53" s="1"/>
      <c r="V53" s="7">
        <v>3</v>
      </c>
      <c r="W53" s="83">
        <v>0.01</v>
      </c>
      <c r="X53" s="83">
        <v>0.01</v>
      </c>
      <c r="Y53" s="83">
        <v>0.09</v>
      </c>
      <c r="Z53" s="83">
        <v>0.17</v>
      </c>
      <c r="AA53" s="83">
        <v>1.25</v>
      </c>
      <c r="AB53" s="83">
        <v>3.63</v>
      </c>
      <c r="AC53" s="83">
        <v>17.829999999999998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13.73</v>
      </c>
      <c r="T54" s="1"/>
      <c r="U54" s="1"/>
      <c r="V54" s="7">
        <v>4</v>
      </c>
      <c r="W54" s="83">
        <v>0.01</v>
      </c>
      <c r="X54" s="83">
        <v>0.03</v>
      </c>
      <c r="Y54" s="83">
        <v>0.11</v>
      </c>
      <c r="Z54" s="83">
        <v>0.2</v>
      </c>
      <c r="AA54" s="83">
        <v>1.21</v>
      </c>
      <c r="AB54" s="83">
        <v>3.63</v>
      </c>
      <c r="AC54" s="83">
        <v>13.73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10.84</v>
      </c>
      <c r="T55" s="1"/>
      <c r="U55" s="1"/>
      <c r="V55" s="7">
        <v>5</v>
      </c>
      <c r="W55" s="83">
        <v>0.01</v>
      </c>
      <c r="X55" s="83">
        <v>0.04</v>
      </c>
      <c r="Y55" s="83">
        <v>0.14000000000000001</v>
      </c>
      <c r="Z55" s="83">
        <v>0.22</v>
      </c>
      <c r="AA55" s="83">
        <v>1.21</v>
      </c>
      <c r="AB55" s="83">
        <v>3.54</v>
      </c>
      <c r="AC55" s="83">
        <v>10.84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8.77</v>
      </c>
      <c r="T56" s="1"/>
      <c r="U56" s="1"/>
      <c r="V56" s="7">
        <v>6</v>
      </c>
      <c r="W56" s="83">
        <v>0.02</v>
      </c>
      <c r="X56" s="83">
        <v>0.04</v>
      </c>
      <c r="Y56" s="83">
        <v>0.16</v>
      </c>
      <c r="Z56" s="83">
        <v>0.25</v>
      </c>
      <c r="AA56" s="83">
        <v>1.2</v>
      </c>
      <c r="AB56" s="83">
        <v>3.41</v>
      </c>
      <c r="AC56" s="83">
        <v>8.77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3.25</v>
      </c>
      <c r="S57" s="83">
        <v>7.23</v>
      </c>
      <c r="T57" s="1"/>
      <c r="U57" s="1"/>
      <c r="V57" s="7">
        <v>7</v>
      </c>
      <c r="W57" s="83">
        <v>0.02</v>
      </c>
      <c r="X57" s="83">
        <v>0.06</v>
      </c>
      <c r="Y57" s="83">
        <v>0.19</v>
      </c>
      <c r="Z57" s="83">
        <v>0.27</v>
      </c>
      <c r="AA57" s="83">
        <v>1.2</v>
      </c>
      <c r="AB57" s="83">
        <v>3.25</v>
      </c>
      <c r="AC57" s="83">
        <v>7.23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0.02</v>
      </c>
      <c r="X58" s="83">
        <v>0.06</v>
      </c>
      <c r="Y58" s="83">
        <v>0.22</v>
      </c>
      <c r="Z58" s="83">
        <v>0.3</v>
      </c>
      <c r="AA58" s="83">
        <v>1.2</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5.15</v>
      </c>
      <c r="T59" s="1"/>
      <c r="U59" s="1"/>
      <c r="V59" s="7">
        <v>9</v>
      </c>
      <c r="W59" s="83">
        <v>0.03</v>
      </c>
      <c r="X59" s="83">
        <v>7.0000000000000007E-2</v>
      </c>
      <c r="Y59" s="83">
        <v>0.24</v>
      </c>
      <c r="Z59" s="83">
        <v>0.33</v>
      </c>
      <c r="AA59" s="83">
        <v>1.2</v>
      </c>
      <c r="AB59" s="83">
        <v>2.9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4.43</v>
      </c>
      <c r="T60" s="1"/>
      <c r="U60" s="1"/>
      <c r="V60" s="7">
        <v>10</v>
      </c>
      <c r="W60" s="83">
        <v>0.04</v>
      </c>
      <c r="X60" s="83">
        <v>0.08</v>
      </c>
      <c r="Y60" s="83">
        <v>0.26</v>
      </c>
      <c r="Z60" s="83">
        <v>0.35</v>
      </c>
      <c r="AA60" s="83">
        <v>1.2</v>
      </c>
      <c r="AB60" s="83">
        <v>2.72</v>
      </c>
      <c r="AC60" s="83">
        <v>4.43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0.04</v>
      </c>
      <c r="X61" s="83">
        <v>0.09</v>
      </c>
      <c r="Y61" s="83">
        <v>0.28999999999999998</v>
      </c>
      <c r="Z61" s="83">
        <v>0.37</v>
      </c>
      <c r="AA61" s="83">
        <v>1.2</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1.2</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1.2</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1.2</v>
      </c>
      <c r="AB64" s="83">
        <v>2.15</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1.21</v>
      </c>
      <c r="AB65" s="83">
        <v>2.15</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0.13</v>
      </c>
      <c r="Y66" s="83">
        <v>0.41</v>
      </c>
      <c r="Z66" s="83">
        <v>0.48</v>
      </c>
      <c r="AA66" s="83">
        <v>1.21</v>
      </c>
      <c r="AB66" s="83">
        <v>2.15</v>
      </c>
      <c r="AC66" s="83">
        <v>2.15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1.21</v>
      </c>
      <c r="AB67" s="83">
        <v>2.16</v>
      </c>
      <c r="AC67" s="83">
        <v>2.16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0.15</v>
      </c>
      <c r="Y68" s="83">
        <v>0.46</v>
      </c>
      <c r="Z68" s="83">
        <v>0.52</v>
      </c>
      <c r="AA68" s="83">
        <v>1.23</v>
      </c>
      <c r="AB68" s="83">
        <v>2.16</v>
      </c>
      <c r="AC68" s="83">
        <v>2.16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2.17</v>
      </c>
      <c r="AC69" s="83">
        <v>2.17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2.17</v>
      </c>
      <c r="AC70" s="83">
        <v>2.17</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0.17</v>
      </c>
      <c r="Y71" s="83">
        <v>0.53</v>
      </c>
      <c r="Z71" s="83">
        <v>0.57999999999999996</v>
      </c>
      <c r="AA71" s="83">
        <v>1.28</v>
      </c>
      <c r="AB71" s="83">
        <v>2.1800000000000002</v>
      </c>
      <c r="AC71" s="83">
        <v>2.1800000000000002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2.1800000000000002</v>
      </c>
      <c r="AC72" s="83">
        <v>2.1800000000000002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0.18</v>
      </c>
      <c r="Y73" s="83">
        <v>0.56999999999999995</v>
      </c>
      <c r="Z73" s="83">
        <v>0.62</v>
      </c>
      <c r="AA73" s="83">
        <v>1.32</v>
      </c>
      <c r="AB73" s="83">
        <v>2.1800000000000002</v>
      </c>
      <c r="AC73" s="83">
        <v>2.1800000000000002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2.1800000000000002</v>
      </c>
      <c r="AC74" s="83">
        <v>2.1800000000000002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0.21</v>
      </c>
      <c r="Y75" s="83">
        <v>0.62</v>
      </c>
      <c r="Z75" s="83">
        <v>0.66</v>
      </c>
      <c r="AA75" s="83">
        <v>1.35</v>
      </c>
      <c r="AB75" s="83">
        <v>2.19</v>
      </c>
      <c r="AC75" s="83">
        <v>2.19</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2.19</v>
      </c>
      <c r="AC76" s="83">
        <v>2.19</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2.19</v>
      </c>
      <c r="AC77" s="83">
        <v>2.19</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0.23</v>
      </c>
      <c r="Y78" s="83">
        <v>0.69</v>
      </c>
      <c r="Z78" s="83">
        <v>0.72</v>
      </c>
      <c r="AA78" s="83">
        <v>1.39</v>
      </c>
      <c r="AB78" s="83">
        <v>2.1800000000000002</v>
      </c>
      <c r="AC78" s="83">
        <v>2.1800000000000002</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2.1800000000000002</v>
      </c>
      <c r="AC79" s="83">
        <v>2.1800000000000002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2.1800000000000002</v>
      </c>
      <c r="AC80" s="84">
        <v>2.1800000000000002</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12.43</v>
      </c>
      <c r="T11" s="1"/>
      <c r="U11" s="141" t="s">
        <v>103</v>
      </c>
      <c r="V11" s="5">
        <v>1</v>
      </c>
      <c r="W11" s="82">
        <v>0.28000000000000003</v>
      </c>
      <c r="X11" s="82">
        <v>0.42</v>
      </c>
      <c r="Y11" s="82">
        <v>0.66</v>
      </c>
      <c r="Z11" s="82">
        <v>1.38</v>
      </c>
      <c r="AA11" s="82">
        <v>2.5099999999999998</v>
      </c>
      <c r="AB11" s="82">
        <v>5.61</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2.41</v>
      </c>
      <c r="S12" s="83">
        <v>10.02</v>
      </c>
      <c r="T12" s="1"/>
      <c r="U12" s="1"/>
      <c r="V12" s="7">
        <v>2</v>
      </c>
      <c r="W12" s="83">
        <v>0.3</v>
      </c>
      <c r="X12" s="83">
        <v>0.44</v>
      </c>
      <c r="Y12" s="83">
        <v>0.68</v>
      </c>
      <c r="Z12" s="83">
        <v>1.4</v>
      </c>
      <c r="AA12" s="83">
        <v>2.5299999999999998</v>
      </c>
      <c r="AB12" s="83">
        <v>5.63</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8.18</v>
      </c>
      <c r="T13" s="1"/>
      <c r="U13" s="1"/>
      <c r="V13" s="7">
        <v>3</v>
      </c>
      <c r="W13" s="83">
        <v>0.33</v>
      </c>
      <c r="X13" s="83">
        <v>0.47</v>
      </c>
      <c r="Y13" s="83">
        <v>0.7</v>
      </c>
      <c r="Z13" s="83">
        <v>1.35</v>
      </c>
      <c r="AA13" s="83">
        <v>2.5099999999999998</v>
      </c>
      <c r="AB13" s="83">
        <v>5.61</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6.78</v>
      </c>
      <c r="T14" s="1"/>
      <c r="U14" s="1"/>
      <c r="V14" s="7">
        <v>4</v>
      </c>
      <c r="W14" s="83">
        <v>0.35</v>
      </c>
      <c r="X14" s="83">
        <v>0.51</v>
      </c>
      <c r="Y14" s="83">
        <v>0.74</v>
      </c>
      <c r="Z14" s="83">
        <v>1.38</v>
      </c>
      <c r="AA14" s="83">
        <v>2.5099999999999998</v>
      </c>
      <c r="AB14" s="83">
        <v>5.61</v>
      </c>
      <c r="AC14" s="83">
        <v>6.78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5.71</v>
      </c>
      <c r="T15" s="1"/>
      <c r="U15" s="1"/>
      <c r="V15" s="7">
        <v>5</v>
      </c>
      <c r="W15" s="83">
        <v>0.37</v>
      </c>
      <c r="X15" s="83">
        <v>0.54</v>
      </c>
      <c r="Y15" s="83">
        <v>0.8</v>
      </c>
      <c r="Z15" s="83">
        <v>1.42</v>
      </c>
      <c r="AA15" s="83">
        <v>2.5099999999999998</v>
      </c>
      <c r="AB15" s="83">
        <v>5.62</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2.09</v>
      </c>
      <c r="S16" s="83">
        <v>4.87</v>
      </c>
      <c r="T16" s="1"/>
      <c r="U16" s="1"/>
      <c r="V16" s="7">
        <v>6</v>
      </c>
      <c r="W16" s="83">
        <v>0.39</v>
      </c>
      <c r="X16" s="83">
        <v>0.56000000000000005</v>
      </c>
      <c r="Y16" s="83">
        <v>0.83</v>
      </c>
      <c r="Z16" s="83">
        <v>1.47</v>
      </c>
      <c r="AA16" s="83">
        <v>2.52</v>
      </c>
      <c r="AB16" s="83">
        <v>5.62</v>
      </c>
      <c r="AC16" s="83">
        <v>5.62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4.21</v>
      </c>
      <c r="T17" s="1"/>
      <c r="U17" s="1"/>
      <c r="V17" s="7">
        <v>7</v>
      </c>
      <c r="W17" s="83">
        <v>0.4</v>
      </c>
      <c r="X17" s="83">
        <v>0.59</v>
      </c>
      <c r="Y17" s="83">
        <v>0.86</v>
      </c>
      <c r="Z17" s="83">
        <v>1.5</v>
      </c>
      <c r="AA17" s="83">
        <v>2.52</v>
      </c>
      <c r="AB17" s="83">
        <v>5.62</v>
      </c>
      <c r="AC17" s="83">
        <v>5.62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3.68</v>
      </c>
      <c r="T18" s="1"/>
      <c r="U18" s="1"/>
      <c r="V18" s="7">
        <v>8</v>
      </c>
      <c r="W18" s="83">
        <v>0.4</v>
      </c>
      <c r="X18" s="83">
        <v>0.6</v>
      </c>
      <c r="Y18" s="83">
        <v>0.86</v>
      </c>
      <c r="Z18" s="83">
        <v>1.49</v>
      </c>
      <c r="AA18" s="83">
        <v>2.52</v>
      </c>
      <c r="AB18" s="83">
        <v>5.62</v>
      </c>
      <c r="AC18" s="83">
        <v>5.62</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0.4</v>
      </c>
      <c r="X19" s="83">
        <v>0.61</v>
      </c>
      <c r="Y19" s="83">
        <v>0.86</v>
      </c>
      <c r="Z19" s="83">
        <v>1.48</v>
      </c>
      <c r="AA19" s="83">
        <v>2.52</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2.88</v>
      </c>
      <c r="T20" s="1"/>
      <c r="U20" s="1"/>
      <c r="V20" s="7">
        <v>10</v>
      </c>
      <c r="W20" s="83">
        <v>0.41</v>
      </c>
      <c r="X20" s="83">
        <v>0.62</v>
      </c>
      <c r="Y20" s="83">
        <v>0.86</v>
      </c>
      <c r="Z20" s="83">
        <v>1.49</v>
      </c>
      <c r="AA20" s="83">
        <v>2.5299999999999998</v>
      </c>
      <c r="AB20" s="83">
        <v>5.63</v>
      </c>
      <c r="AC20" s="83">
        <v>5.63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2.58</v>
      </c>
      <c r="T21" s="1"/>
      <c r="U21" s="1"/>
      <c r="V21" s="7">
        <v>11</v>
      </c>
      <c r="W21" s="83">
        <v>0.42</v>
      </c>
      <c r="X21" s="83">
        <v>0.64</v>
      </c>
      <c r="Y21" s="83">
        <v>0.87</v>
      </c>
      <c r="Z21" s="83">
        <v>1.49</v>
      </c>
      <c r="AA21" s="83">
        <v>2.5299999999999998</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0.43</v>
      </c>
      <c r="X22" s="83">
        <v>0.65</v>
      </c>
      <c r="Y22" s="83">
        <v>0.87</v>
      </c>
      <c r="Z22" s="83">
        <v>1.5</v>
      </c>
      <c r="AA22" s="83">
        <v>2.5299999999999998</v>
      </c>
      <c r="AB22" s="83">
        <v>5.63</v>
      </c>
      <c r="AC22" s="83">
        <v>5.63</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0.43</v>
      </c>
      <c r="X23" s="83">
        <v>0.65</v>
      </c>
      <c r="Y23" s="83">
        <v>0.87</v>
      </c>
      <c r="Z23" s="83">
        <v>1.49</v>
      </c>
      <c r="AA23" s="83">
        <v>2.5299999999999998</v>
      </c>
      <c r="AB23" s="83">
        <v>5.63</v>
      </c>
      <c r="AC23" s="83">
        <v>5.63</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1.91</v>
      </c>
      <c r="T24" s="1"/>
      <c r="U24" s="1"/>
      <c r="V24" s="7">
        <v>14</v>
      </c>
      <c r="W24" s="83">
        <v>0.43</v>
      </c>
      <c r="X24" s="83">
        <v>0.66</v>
      </c>
      <c r="Y24" s="83">
        <v>0.87</v>
      </c>
      <c r="Z24" s="83">
        <v>1.49</v>
      </c>
      <c r="AA24" s="83">
        <v>2.5299999999999998</v>
      </c>
      <c r="AB24" s="83">
        <v>5.63</v>
      </c>
      <c r="AC24" s="83">
        <v>5.63</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0.43</v>
      </c>
      <c r="X25" s="83">
        <v>0.65</v>
      </c>
      <c r="Y25" s="83">
        <v>0.87</v>
      </c>
      <c r="Z25" s="83">
        <v>1.49</v>
      </c>
      <c r="AA25" s="83">
        <v>2.5299999999999998</v>
      </c>
      <c r="AB25" s="83">
        <v>5.63</v>
      </c>
      <c r="AC25" s="83">
        <v>5.63</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1.59</v>
      </c>
      <c r="T26" s="1"/>
      <c r="U26" s="1"/>
      <c r="V26" s="7">
        <v>16</v>
      </c>
      <c r="W26" s="83">
        <v>0.43</v>
      </c>
      <c r="X26" s="83">
        <v>0.65</v>
      </c>
      <c r="Y26" s="83">
        <v>0.86</v>
      </c>
      <c r="Z26" s="83">
        <v>1.49</v>
      </c>
      <c r="AA26" s="83">
        <v>2.52</v>
      </c>
      <c r="AB26" s="83">
        <v>5.63</v>
      </c>
      <c r="AC26" s="83">
        <v>5.63</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0.43</v>
      </c>
      <c r="X27" s="83">
        <v>0.65</v>
      </c>
      <c r="Y27" s="83">
        <v>0.87</v>
      </c>
      <c r="Z27" s="83">
        <v>1.49</v>
      </c>
      <c r="AA27" s="83">
        <v>2.5299999999999998</v>
      </c>
      <c r="AB27" s="83">
        <v>5.63</v>
      </c>
      <c r="AC27" s="83">
        <v>5.63</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1.1000000000000001</v>
      </c>
      <c r="S28" s="83">
        <v>1.34</v>
      </c>
      <c r="T28" s="1"/>
      <c r="U28" s="1"/>
      <c r="V28" s="7">
        <v>18</v>
      </c>
      <c r="W28" s="83">
        <v>0.43</v>
      </c>
      <c r="X28" s="83">
        <v>0.65</v>
      </c>
      <c r="Y28" s="83">
        <v>0.87</v>
      </c>
      <c r="Z28" s="83">
        <v>1.49</v>
      </c>
      <c r="AA28" s="83">
        <v>2.5299999999999998</v>
      </c>
      <c r="AB28" s="83">
        <v>5.63</v>
      </c>
      <c r="AC28" s="83">
        <v>5.63</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1.04</v>
      </c>
      <c r="S29" s="83">
        <v>1.23</v>
      </c>
      <c r="T29" s="1"/>
      <c r="U29" s="1"/>
      <c r="V29" s="7">
        <v>19</v>
      </c>
      <c r="W29" s="83">
        <v>0.43</v>
      </c>
      <c r="X29" s="83">
        <v>0.65</v>
      </c>
      <c r="Y29" s="83">
        <v>0.87</v>
      </c>
      <c r="Z29" s="83">
        <v>1.49</v>
      </c>
      <c r="AA29" s="83">
        <v>2.5299999999999998</v>
      </c>
      <c r="AB29" s="83">
        <v>5.63</v>
      </c>
      <c r="AC29" s="83">
        <v>5.63</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0.43</v>
      </c>
      <c r="X30" s="83">
        <v>0.65</v>
      </c>
      <c r="Y30" s="83">
        <v>0.87</v>
      </c>
      <c r="Z30" s="83">
        <v>1.49</v>
      </c>
      <c r="AA30" s="83">
        <v>2.5299999999999998</v>
      </c>
      <c r="AB30" s="83">
        <v>5.63</v>
      </c>
      <c r="AC30" s="83">
        <v>5.63</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1.05</v>
      </c>
      <c r="T31" s="1"/>
      <c r="U31" s="1"/>
      <c r="V31" s="7">
        <v>21</v>
      </c>
      <c r="W31" s="83">
        <v>0.43</v>
      </c>
      <c r="X31" s="83">
        <v>0.66</v>
      </c>
      <c r="Y31" s="83">
        <v>0.87</v>
      </c>
      <c r="Z31" s="83">
        <v>1.49</v>
      </c>
      <c r="AA31" s="83">
        <v>2.5299999999999998</v>
      </c>
      <c r="AB31" s="83">
        <v>5.63</v>
      </c>
      <c r="AC31" s="83">
        <v>5.63</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0.89</v>
      </c>
      <c r="S32" s="83">
        <v>0.98</v>
      </c>
      <c r="T32" s="1"/>
      <c r="U32" s="1"/>
      <c r="V32" s="7">
        <v>22</v>
      </c>
      <c r="W32" s="83">
        <v>0.43</v>
      </c>
      <c r="X32" s="83">
        <v>0.66</v>
      </c>
      <c r="Y32" s="83">
        <v>0.87</v>
      </c>
      <c r="Z32" s="83">
        <v>1.49</v>
      </c>
      <c r="AA32" s="83">
        <v>2.5299999999999998</v>
      </c>
      <c r="AB32" s="83">
        <v>5.63</v>
      </c>
      <c r="AC32" s="83">
        <v>5.63</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0.43</v>
      </c>
      <c r="X33" s="83">
        <v>0.65</v>
      </c>
      <c r="Y33" s="83">
        <v>0.87</v>
      </c>
      <c r="Z33" s="83">
        <v>1.49</v>
      </c>
      <c r="AA33" s="83">
        <v>2.5299999999999998</v>
      </c>
      <c r="AB33" s="83">
        <v>5.63</v>
      </c>
      <c r="AC33" s="83">
        <v>5.63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0.43</v>
      </c>
      <c r="X34" s="83">
        <v>0.65</v>
      </c>
      <c r="Y34" s="83">
        <v>0.86</v>
      </c>
      <c r="Z34" s="83">
        <v>1.49</v>
      </c>
      <c r="AA34" s="83">
        <v>2.52</v>
      </c>
      <c r="AB34" s="83">
        <v>5.63</v>
      </c>
      <c r="AC34" s="83">
        <v>5.63</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0.78</v>
      </c>
      <c r="T35" s="1"/>
      <c r="U35" s="1"/>
      <c r="V35" s="7">
        <v>25</v>
      </c>
      <c r="W35" s="83">
        <v>0.42</v>
      </c>
      <c r="X35" s="83">
        <v>0.65</v>
      </c>
      <c r="Y35" s="83">
        <v>0.86</v>
      </c>
      <c r="Z35" s="83">
        <v>1.48</v>
      </c>
      <c r="AA35" s="83">
        <v>2.52</v>
      </c>
      <c r="AB35" s="83">
        <v>5.62</v>
      </c>
      <c r="AC35" s="83">
        <v>5.62</v>
      </c>
      <c r="AD35" s="1"/>
      <c r="AE35" s="1"/>
      <c r="AF35" s="7">
        <v>25</v>
      </c>
      <c r="AG35" s="83">
        <v>0.13</v>
      </c>
      <c r="AH35" s="83">
        <v>0.15</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0.42</v>
      </c>
      <c r="X36" s="83">
        <v>0.64</v>
      </c>
      <c r="Y36" s="83">
        <v>0.85</v>
      </c>
      <c r="Z36" s="83">
        <v>1.48</v>
      </c>
      <c r="AA36" s="83">
        <v>2.5099999999999998</v>
      </c>
      <c r="AB36" s="83">
        <v>5.62</v>
      </c>
      <c r="AC36" s="83">
        <v>5.62</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0.41</v>
      </c>
      <c r="X37" s="83">
        <v>0.64</v>
      </c>
      <c r="Y37" s="83">
        <v>0.85</v>
      </c>
      <c r="Z37" s="83">
        <v>1.47</v>
      </c>
      <c r="AA37" s="83">
        <v>2.5099999999999998</v>
      </c>
      <c r="AB37" s="83">
        <v>5.61</v>
      </c>
      <c r="AC37" s="83">
        <v>5.61</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0.13</v>
      </c>
      <c r="P38" s="83">
        <v>0.25</v>
      </c>
      <c r="Q38" s="83">
        <v>0.49</v>
      </c>
      <c r="R38" s="83">
        <v>0.65</v>
      </c>
      <c r="S38" s="83">
        <v>0.64</v>
      </c>
      <c r="T38" s="1"/>
      <c r="U38" s="1"/>
      <c r="V38" s="7">
        <v>28</v>
      </c>
      <c r="W38" s="83">
        <v>0.41</v>
      </c>
      <c r="X38" s="83">
        <v>0.63</v>
      </c>
      <c r="Y38" s="83">
        <v>0.84</v>
      </c>
      <c r="Z38" s="83">
        <v>1.47</v>
      </c>
      <c r="AA38" s="83">
        <v>2.5</v>
      </c>
      <c r="AB38" s="83">
        <v>5.61</v>
      </c>
      <c r="AC38" s="83">
        <v>5.61</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v>
      </c>
      <c r="X39" s="83">
        <v>0.62</v>
      </c>
      <c r="Y39" s="83">
        <v>0.84</v>
      </c>
      <c r="Z39" s="83">
        <v>1.46</v>
      </c>
      <c r="AA39" s="83">
        <v>2.5</v>
      </c>
      <c r="AB39" s="83">
        <v>5.6</v>
      </c>
      <c r="AC39" s="83">
        <v>5.6</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v>
      </c>
      <c r="X40" s="84">
        <v>0.62</v>
      </c>
      <c r="Y40" s="84">
        <v>0.83</v>
      </c>
      <c r="Z40" s="84">
        <v>1.46</v>
      </c>
      <c r="AA40" s="84">
        <v>2.4900000000000002</v>
      </c>
      <c r="AB40" s="84">
        <v>5.6</v>
      </c>
      <c r="AC40" s="84">
        <v>5.6</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32.81</v>
      </c>
      <c r="T51" s="1"/>
      <c r="U51" s="140" t="s">
        <v>103</v>
      </c>
      <c r="V51" s="5">
        <v>1</v>
      </c>
      <c r="W51" s="82">
        <v>0.24</v>
      </c>
      <c r="X51" s="82">
        <v>0.37</v>
      </c>
      <c r="Y51" s="82">
        <v>0.43</v>
      </c>
      <c r="Z51" s="82">
        <v>0.65</v>
      </c>
      <c r="AA51" s="82">
        <v>1.84</v>
      </c>
      <c r="AB51" s="82">
        <v>3.09</v>
      </c>
      <c r="AC51" s="82">
        <v>32.81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24.4</v>
      </c>
      <c r="T52" s="1"/>
      <c r="U52" s="1"/>
      <c r="V52" s="7">
        <v>2</v>
      </c>
      <c r="W52" s="83">
        <v>0.26</v>
      </c>
      <c r="X52" s="83">
        <v>0.38</v>
      </c>
      <c r="Y52" s="83">
        <v>0.45</v>
      </c>
      <c r="Z52" s="83">
        <v>0.67</v>
      </c>
      <c r="AA52" s="83">
        <v>1.86</v>
      </c>
      <c r="AB52" s="83">
        <v>3.55</v>
      </c>
      <c r="AC52" s="83">
        <v>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3.73</v>
      </c>
      <c r="S53" s="83">
        <v>18.38</v>
      </c>
      <c r="T53" s="1"/>
      <c r="U53" s="1"/>
      <c r="V53" s="7">
        <v>3</v>
      </c>
      <c r="W53" s="83">
        <v>0.27</v>
      </c>
      <c r="X53" s="83">
        <v>0.4</v>
      </c>
      <c r="Y53" s="83">
        <v>0.49</v>
      </c>
      <c r="Z53" s="83">
        <v>0.73</v>
      </c>
      <c r="AA53" s="83">
        <v>1.82</v>
      </c>
      <c r="AB53" s="83">
        <v>3.73</v>
      </c>
      <c r="AC53" s="83">
        <v>18.38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3.74</v>
      </c>
      <c r="S54" s="83">
        <v>14.18</v>
      </c>
      <c r="T54" s="1"/>
      <c r="U54" s="1"/>
      <c r="V54" s="7">
        <v>4</v>
      </c>
      <c r="W54" s="83">
        <v>0.28000000000000003</v>
      </c>
      <c r="X54" s="83">
        <v>0.42</v>
      </c>
      <c r="Y54" s="83">
        <v>0.52</v>
      </c>
      <c r="Z54" s="83">
        <v>0.78</v>
      </c>
      <c r="AA54" s="83">
        <v>1.8</v>
      </c>
      <c r="AB54" s="83">
        <v>3.74</v>
      </c>
      <c r="AC54" s="83">
        <v>14.18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3.66</v>
      </c>
      <c r="S55" s="83">
        <v>11.22</v>
      </c>
      <c r="T55" s="1"/>
      <c r="U55" s="1"/>
      <c r="V55" s="7">
        <v>5</v>
      </c>
      <c r="W55" s="83">
        <v>0.28999999999999998</v>
      </c>
      <c r="X55" s="83">
        <v>0.45</v>
      </c>
      <c r="Y55" s="83">
        <v>0.56999999999999995</v>
      </c>
      <c r="Z55" s="83">
        <v>0.8</v>
      </c>
      <c r="AA55" s="83">
        <v>1.81</v>
      </c>
      <c r="AB55" s="83">
        <v>3.66</v>
      </c>
      <c r="AC55" s="83">
        <v>11.22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3.53</v>
      </c>
      <c r="S56" s="83">
        <v>9.08</v>
      </c>
      <c r="T56" s="1"/>
      <c r="U56" s="1"/>
      <c r="V56" s="7">
        <v>6</v>
      </c>
      <c r="W56" s="83">
        <v>0.31</v>
      </c>
      <c r="X56" s="83">
        <v>0.48</v>
      </c>
      <c r="Y56" s="83">
        <v>0.59</v>
      </c>
      <c r="Z56" s="83">
        <v>0.84</v>
      </c>
      <c r="AA56" s="83">
        <v>1.81</v>
      </c>
      <c r="AB56" s="83">
        <v>3.53</v>
      </c>
      <c r="AC56" s="83">
        <v>9.08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3.37</v>
      </c>
      <c r="S57" s="83">
        <v>7.5</v>
      </c>
      <c r="T57" s="1"/>
      <c r="U57" s="1"/>
      <c r="V57" s="7">
        <v>7</v>
      </c>
      <c r="W57" s="83">
        <v>0.33</v>
      </c>
      <c r="X57" s="83">
        <v>0.51</v>
      </c>
      <c r="Y57" s="83">
        <v>0.61</v>
      </c>
      <c r="Z57" s="83">
        <v>0.86</v>
      </c>
      <c r="AA57" s="83">
        <v>1.82</v>
      </c>
      <c r="AB57" s="83">
        <v>3.37</v>
      </c>
      <c r="AC57" s="83">
        <v>7.5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6.3</v>
      </c>
      <c r="T58" s="1"/>
      <c r="U58" s="1"/>
      <c r="V58" s="7">
        <v>8</v>
      </c>
      <c r="W58" s="83">
        <v>0.33</v>
      </c>
      <c r="X58" s="83">
        <v>0.51</v>
      </c>
      <c r="Y58" s="83">
        <v>0.63</v>
      </c>
      <c r="Z58" s="83">
        <v>0.89</v>
      </c>
      <c r="AA58" s="83">
        <v>1.82</v>
      </c>
      <c r="AB58" s="83">
        <v>3.19</v>
      </c>
      <c r="AC58" s="83">
        <v>6.3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5.36</v>
      </c>
      <c r="T59" s="1"/>
      <c r="U59" s="1"/>
      <c r="V59" s="7">
        <v>9</v>
      </c>
      <c r="W59" s="83">
        <v>0.34</v>
      </c>
      <c r="X59" s="83">
        <v>0.53</v>
      </c>
      <c r="Y59" s="83">
        <v>0.64</v>
      </c>
      <c r="Z59" s="83">
        <v>0.92</v>
      </c>
      <c r="AA59" s="83">
        <v>1.82</v>
      </c>
      <c r="AB59" s="83">
        <v>3.02</v>
      </c>
      <c r="AC59" s="83">
        <v>5.36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4.6100000000000003</v>
      </c>
      <c r="T60" s="1"/>
      <c r="U60" s="1"/>
      <c r="V60" s="7">
        <v>10</v>
      </c>
      <c r="W60" s="83">
        <v>0.34</v>
      </c>
      <c r="X60" s="83">
        <v>0.54</v>
      </c>
      <c r="Y60" s="83">
        <v>0.66</v>
      </c>
      <c r="Z60" s="83">
        <v>0.94</v>
      </c>
      <c r="AA60" s="83">
        <v>1.82</v>
      </c>
      <c r="AB60" s="83">
        <v>2.84</v>
      </c>
      <c r="AC60" s="83">
        <v>4.6100000000000003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v>
      </c>
      <c r="T61" s="1"/>
      <c r="U61" s="1"/>
      <c r="V61" s="7">
        <v>11</v>
      </c>
      <c r="W61" s="83">
        <v>0.35</v>
      </c>
      <c r="X61" s="83">
        <v>0.54</v>
      </c>
      <c r="Y61" s="83">
        <v>0.67</v>
      </c>
      <c r="Z61" s="83">
        <v>0.96</v>
      </c>
      <c r="AA61" s="83">
        <v>1.83</v>
      </c>
      <c r="AB61" s="83">
        <v>2.77</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2.5099999999999998</v>
      </c>
      <c r="S62" s="83">
        <v>3.51</v>
      </c>
      <c r="T62" s="1"/>
      <c r="U62" s="1"/>
      <c r="V62" s="7">
        <v>12</v>
      </c>
      <c r="W62" s="83">
        <v>0.35</v>
      </c>
      <c r="X62" s="83">
        <v>0.55000000000000004</v>
      </c>
      <c r="Y62" s="83">
        <v>0.67</v>
      </c>
      <c r="Z62" s="83">
        <v>0.96</v>
      </c>
      <c r="AA62" s="83">
        <v>1.83</v>
      </c>
      <c r="AB62" s="83">
        <v>2.77</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2.35</v>
      </c>
      <c r="S63" s="83">
        <v>3.09</v>
      </c>
      <c r="T63" s="1"/>
      <c r="U63" s="1"/>
      <c r="V63" s="7">
        <v>13</v>
      </c>
      <c r="W63" s="83">
        <v>0.35</v>
      </c>
      <c r="X63" s="83">
        <v>0.55000000000000004</v>
      </c>
      <c r="Y63" s="83">
        <v>0.67</v>
      </c>
      <c r="Z63" s="83">
        <v>0.96</v>
      </c>
      <c r="AA63" s="83">
        <v>1.83</v>
      </c>
      <c r="AB63" s="83">
        <v>2.77</v>
      </c>
      <c r="AC63" s="83">
        <v>3.09</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2.2000000000000002</v>
      </c>
      <c r="S64" s="83">
        <v>2.73</v>
      </c>
      <c r="T64" s="1"/>
      <c r="U64" s="1"/>
      <c r="V64" s="7">
        <v>14</v>
      </c>
      <c r="W64" s="83">
        <v>0.35</v>
      </c>
      <c r="X64" s="83">
        <v>0.54</v>
      </c>
      <c r="Y64" s="83">
        <v>0.67</v>
      </c>
      <c r="Z64" s="83">
        <v>0.96</v>
      </c>
      <c r="AA64" s="83">
        <v>1.83</v>
      </c>
      <c r="AB64" s="83">
        <v>2.77</v>
      </c>
      <c r="AC64" s="83">
        <v>2.77</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2.06</v>
      </c>
      <c r="S65" s="83">
        <v>2.4300000000000002</v>
      </c>
      <c r="T65" s="1"/>
      <c r="U65" s="1"/>
      <c r="V65" s="7">
        <v>15</v>
      </c>
      <c r="W65" s="83">
        <v>0.35</v>
      </c>
      <c r="X65" s="83">
        <v>0.54</v>
      </c>
      <c r="Y65" s="83">
        <v>0.67</v>
      </c>
      <c r="Z65" s="83">
        <v>0.96</v>
      </c>
      <c r="AA65" s="83">
        <v>1.83</v>
      </c>
      <c r="AB65" s="83">
        <v>2.77</v>
      </c>
      <c r="AC65" s="83">
        <v>2.77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1.93</v>
      </c>
      <c r="S66" s="83">
        <v>2.17</v>
      </c>
      <c r="T66" s="1"/>
      <c r="U66" s="1"/>
      <c r="V66" s="7">
        <v>16</v>
      </c>
      <c r="W66" s="83">
        <v>0.35</v>
      </c>
      <c r="X66" s="83">
        <v>0.54</v>
      </c>
      <c r="Y66" s="83">
        <v>0.67</v>
      </c>
      <c r="Z66" s="83">
        <v>0.95</v>
      </c>
      <c r="AA66" s="83">
        <v>1.82</v>
      </c>
      <c r="AB66" s="83">
        <v>2.77</v>
      </c>
      <c r="AC66" s="83">
        <v>2.77</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0.35</v>
      </c>
      <c r="X67" s="83">
        <v>0.54</v>
      </c>
      <c r="Y67" s="83">
        <v>0.67</v>
      </c>
      <c r="Z67" s="83">
        <v>0.95</v>
      </c>
      <c r="AA67" s="83">
        <v>1.82</v>
      </c>
      <c r="AB67" s="83">
        <v>2.77</v>
      </c>
      <c r="AC67" s="83">
        <v>2.77</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1.75</v>
      </c>
      <c r="T68" s="1"/>
      <c r="U68" s="1"/>
      <c r="V68" s="7">
        <v>18</v>
      </c>
      <c r="W68" s="83">
        <v>0.35</v>
      </c>
      <c r="X68" s="83">
        <v>0.54</v>
      </c>
      <c r="Y68" s="83">
        <v>0.67</v>
      </c>
      <c r="Z68" s="83">
        <v>0.95</v>
      </c>
      <c r="AA68" s="83">
        <v>1.82</v>
      </c>
      <c r="AB68" s="83">
        <v>2.77</v>
      </c>
      <c r="AC68" s="83">
        <v>2.77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1.58</v>
      </c>
      <c r="S69" s="83">
        <v>1.58</v>
      </c>
      <c r="T69" s="1"/>
      <c r="U69" s="1"/>
      <c r="V69" s="7">
        <v>19</v>
      </c>
      <c r="W69" s="83">
        <v>0.35</v>
      </c>
      <c r="X69" s="83">
        <v>0.54</v>
      </c>
      <c r="Y69" s="83">
        <v>0.67</v>
      </c>
      <c r="Z69" s="83">
        <v>0.96</v>
      </c>
      <c r="AA69" s="83">
        <v>1.82</v>
      </c>
      <c r="AB69" s="83">
        <v>2.77</v>
      </c>
      <c r="AC69" s="83">
        <v>2.77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1.43</v>
      </c>
      <c r="T70" s="1"/>
      <c r="U70" s="1"/>
      <c r="V70" s="7">
        <v>20</v>
      </c>
      <c r="W70" s="83">
        <v>0.35</v>
      </c>
      <c r="X70" s="83">
        <v>0.54</v>
      </c>
      <c r="Y70" s="83">
        <v>0.67</v>
      </c>
      <c r="Z70" s="83">
        <v>0.96</v>
      </c>
      <c r="AA70" s="83">
        <v>1.83</v>
      </c>
      <c r="AB70" s="83">
        <v>2.77</v>
      </c>
      <c r="AC70" s="83">
        <v>2.77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0.96</v>
      </c>
      <c r="R71" s="83">
        <v>1.39</v>
      </c>
      <c r="S71" s="83">
        <v>1.3</v>
      </c>
      <c r="T71" s="1"/>
      <c r="U71" s="1"/>
      <c r="V71" s="7">
        <v>21</v>
      </c>
      <c r="W71" s="83">
        <v>0.35</v>
      </c>
      <c r="X71" s="83">
        <v>0.55000000000000004</v>
      </c>
      <c r="Y71" s="83">
        <v>0.67</v>
      </c>
      <c r="Z71" s="83">
        <v>0.96</v>
      </c>
      <c r="AA71" s="83">
        <v>1.83</v>
      </c>
      <c r="AB71" s="83">
        <v>2.77</v>
      </c>
      <c r="AC71" s="83">
        <v>2.77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0.93</v>
      </c>
      <c r="R72" s="83">
        <v>1.3</v>
      </c>
      <c r="S72" s="83">
        <v>1.18</v>
      </c>
      <c r="T72" s="1"/>
      <c r="U72" s="1"/>
      <c r="V72" s="7">
        <v>22</v>
      </c>
      <c r="W72" s="83">
        <v>0.35</v>
      </c>
      <c r="X72" s="83">
        <v>0.55000000000000004</v>
      </c>
      <c r="Y72" s="83">
        <v>0.67</v>
      </c>
      <c r="Z72" s="83">
        <v>0.96</v>
      </c>
      <c r="AA72" s="83">
        <v>1.83</v>
      </c>
      <c r="AB72" s="83">
        <v>2.77</v>
      </c>
      <c r="AC72" s="83">
        <v>2.77</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1.08</v>
      </c>
      <c r="T73" s="1"/>
      <c r="U73" s="1"/>
      <c r="V73" s="7">
        <v>23</v>
      </c>
      <c r="W73" s="83">
        <v>0.35</v>
      </c>
      <c r="X73" s="83">
        <v>0.54</v>
      </c>
      <c r="Y73" s="83">
        <v>0.67</v>
      </c>
      <c r="Z73" s="83">
        <v>0.96</v>
      </c>
      <c r="AA73" s="83">
        <v>1.83</v>
      </c>
      <c r="AB73" s="83">
        <v>2.77</v>
      </c>
      <c r="AC73" s="83">
        <v>2.77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v>
      </c>
      <c r="P74" s="83">
        <v>0.4</v>
      </c>
      <c r="Q74" s="83">
        <v>0.87</v>
      </c>
      <c r="R74" s="83">
        <v>1.1399999999999999</v>
      </c>
      <c r="S74" s="83">
        <v>0.98</v>
      </c>
      <c r="T74" s="1"/>
      <c r="U74" s="1"/>
      <c r="V74" s="7">
        <v>24</v>
      </c>
      <c r="W74" s="83">
        <v>0.34</v>
      </c>
      <c r="X74" s="83">
        <v>0.54</v>
      </c>
      <c r="Y74" s="83">
        <v>0.67</v>
      </c>
      <c r="Z74" s="83">
        <v>0.95</v>
      </c>
      <c r="AA74" s="83">
        <v>1.82</v>
      </c>
      <c r="AB74" s="83">
        <v>2.77</v>
      </c>
      <c r="AC74" s="83">
        <v>2.77</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0.34</v>
      </c>
      <c r="X75" s="83">
        <v>0.53</v>
      </c>
      <c r="Y75" s="83">
        <v>0.66</v>
      </c>
      <c r="Z75" s="83">
        <v>0.95</v>
      </c>
      <c r="AA75" s="83">
        <v>1.82</v>
      </c>
      <c r="AB75" s="83">
        <v>2.76</v>
      </c>
      <c r="AC75" s="83">
        <v>2.76</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0.82</v>
      </c>
      <c r="T76" s="1"/>
      <c r="U76" s="1"/>
      <c r="V76" s="7">
        <v>26</v>
      </c>
      <c r="W76" s="83">
        <v>0.34</v>
      </c>
      <c r="X76" s="83">
        <v>0.53</v>
      </c>
      <c r="Y76" s="83">
        <v>0.68</v>
      </c>
      <c r="Z76" s="83">
        <v>0.94</v>
      </c>
      <c r="AA76" s="83">
        <v>1.81</v>
      </c>
      <c r="AB76" s="83">
        <v>2.76</v>
      </c>
      <c r="AC76" s="83">
        <v>2.76</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0.33</v>
      </c>
      <c r="X77" s="83">
        <v>0.52</v>
      </c>
      <c r="Y77" s="83">
        <v>0.7</v>
      </c>
      <c r="Z77" s="83">
        <v>0.94</v>
      </c>
      <c r="AA77" s="83">
        <v>1.81</v>
      </c>
      <c r="AB77" s="83">
        <v>2.75</v>
      </c>
      <c r="AC77" s="83">
        <v>2.75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0.75</v>
      </c>
      <c r="R78" s="83">
        <v>0.89</v>
      </c>
      <c r="S78" s="83">
        <v>0.69</v>
      </c>
      <c r="T78" s="1"/>
      <c r="U78" s="1"/>
      <c r="V78" s="7">
        <v>28</v>
      </c>
      <c r="W78" s="83">
        <v>0.32</v>
      </c>
      <c r="X78" s="83">
        <v>0.52</v>
      </c>
      <c r="Y78" s="83">
        <v>0.73</v>
      </c>
      <c r="Z78" s="83">
        <v>0.93</v>
      </c>
      <c r="AA78" s="83">
        <v>1.8</v>
      </c>
      <c r="AB78" s="83">
        <v>2.75</v>
      </c>
      <c r="AC78" s="83">
        <v>2.75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0.84</v>
      </c>
      <c r="S79" s="83">
        <v>0.64</v>
      </c>
      <c r="T79" s="1"/>
      <c r="U79" s="1"/>
      <c r="V79" s="7">
        <v>29</v>
      </c>
      <c r="W79" s="83">
        <v>0.32</v>
      </c>
      <c r="X79" s="83">
        <v>0.51</v>
      </c>
      <c r="Y79" s="83">
        <v>0.75</v>
      </c>
      <c r="Z79" s="83">
        <v>0.93</v>
      </c>
      <c r="AA79" s="83">
        <v>1.8</v>
      </c>
      <c r="AB79" s="83">
        <v>2.74</v>
      </c>
      <c r="AC79" s="83">
        <v>2.74</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0.31</v>
      </c>
      <c r="X80" s="84">
        <v>0.51</v>
      </c>
      <c r="Y80" s="84">
        <v>0.77</v>
      </c>
      <c r="Z80" s="84">
        <v>0.92</v>
      </c>
      <c r="AA80" s="84">
        <v>1.79</v>
      </c>
      <c r="AB80" s="84">
        <v>2.73</v>
      </c>
      <c r="AC80" s="84">
        <v>2.73</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12.93</v>
      </c>
      <c r="T11" s="1"/>
      <c r="U11" s="141" t="s">
        <v>103</v>
      </c>
      <c r="V11" s="5">
        <v>1</v>
      </c>
      <c r="W11" s="82">
        <v>3.24</v>
      </c>
      <c r="X11" s="82">
        <v>3.38</v>
      </c>
      <c r="Y11" s="82">
        <v>3.62</v>
      </c>
      <c r="Z11" s="82">
        <v>4.34</v>
      </c>
      <c r="AA11" s="82">
        <v>5.47</v>
      </c>
      <c r="AB11" s="82">
        <v>8.57</v>
      </c>
      <c r="AC11" s="82">
        <v>12.93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10.43</v>
      </c>
      <c r="T12" s="1"/>
      <c r="U12" s="1"/>
      <c r="V12" s="7">
        <v>2</v>
      </c>
      <c r="W12" s="83">
        <v>0.84</v>
      </c>
      <c r="X12" s="83">
        <v>0.97</v>
      </c>
      <c r="Y12" s="83">
        <v>1.21</v>
      </c>
      <c r="Z12" s="83">
        <v>1.94</v>
      </c>
      <c r="AA12" s="83">
        <v>3.07</v>
      </c>
      <c r="AB12" s="83">
        <v>6.17</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2.4500000000000002</v>
      </c>
      <c r="S13" s="83">
        <v>8.5299999999999994</v>
      </c>
      <c r="T13" s="1"/>
      <c r="U13" s="1"/>
      <c r="V13" s="7">
        <v>3</v>
      </c>
      <c r="W13" s="83">
        <v>0.87</v>
      </c>
      <c r="X13" s="83">
        <v>1.02</v>
      </c>
      <c r="Y13" s="83">
        <v>1.25</v>
      </c>
      <c r="Z13" s="83">
        <v>1.9</v>
      </c>
      <c r="AA13" s="83">
        <v>3.05</v>
      </c>
      <c r="AB13" s="83">
        <v>6.16</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2.38</v>
      </c>
      <c r="S14" s="83">
        <v>7.09</v>
      </c>
      <c r="T14" s="1"/>
      <c r="U14" s="1"/>
      <c r="V14" s="7">
        <v>4</v>
      </c>
      <c r="W14" s="83">
        <v>0.91</v>
      </c>
      <c r="X14" s="83">
        <v>1.07</v>
      </c>
      <c r="Y14" s="83">
        <v>1.3</v>
      </c>
      <c r="Z14" s="83">
        <v>1.94</v>
      </c>
      <c r="AA14" s="83">
        <v>3.07</v>
      </c>
      <c r="AB14" s="83">
        <v>6.17</v>
      </c>
      <c r="AC14" s="83">
        <v>7.09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v>
      </c>
      <c r="S15" s="83">
        <v>5.97</v>
      </c>
      <c r="T15" s="1"/>
      <c r="U15" s="1"/>
      <c r="V15" s="7">
        <v>5</v>
      </c>
      <c r="W15" s="83">
        <v>0.93</v>
      </c>
      <c r="X15" s="83">
        <v>1.1000000000000001</v>
      </c>
      <c r="Y15" s="83">
        <v>1.36</v>
      </c>
      <c r="Z15" s="83">
        <v>1.98</v>
      </c>
      <c r="AA15" s="83">
        <v>3.07</v>
      </c>
      <c r="AB15" s="83">
        <v>6.18</v>
      </c>
      <c r="AC15" s="83">
        <v>6.18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2.19</v>
      </c>
      <c r="S16" s="83">
        <v>5.0999999999999996</v>
      </c>
      <c r="T16" s="1"/>
      <c r="U16" s="1"/>
      <c r="V16" s="7">
        <v>6</v>
      </c>
      <c r="W16" s="83">
        <v>0.95</v>
      </c>
      <c r="X16" s="83">
        <v>1.1299999999999999</v>
      </c>
      <c r="Y16" s="83">
        <v>1.4</v>
      </c>
      <c r="Z16" s="83">
        <v>2.04</v>
      </c>
      <c r="AA16" s="83">
        <v>3.08</v>
      </c>
      <c r="AB16" s="83">
        <v>6.18</v>
      </c>
      <c r="AC16" s="83">
        <v>6.18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4.41</v>
      </c>
      <c r="T17" s="1"/>
      <c r="U17" s="1"/>
      <c r="V17" s="7">
        <v>7</v>
      </c>
      <c r="W17" s="83">
        <v>0.97</v>
      </c>
      <c r="X17" s="83">
        <v>1.1599999999999999</v>
      </c>
      <c r="Y17" s="83">
        <v>1.42</v>
      </c>
      <c r="Z17" s="83">
        <v>2.0699999999999998</v>
      </c>
      <c r="AA17" s="83">
        <v>3.09</v>
      </c>
      <c r="AB17" s="83">
        <v>6.19</v>
      </c>
      <c r="AC17" s="83">
        <v>6.19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3.86</v>
      </c>
      <c r="T18" s="1"/>
      <c r="U18" s="1"/>
      <c r="V18" s="7">
        <v>8</v>
      </c>
      <c r="W18" s="83">
        <v>0.97</v>
      </c>
      <c r="X18" s="83">
        <v>1.17</v>
      </c>
      <c r="Y18" s="83">
        <v>1.43</v>
      </c>
      <c r="Z18" s="83">
        <v>2.06</v>
      </c>
      <c r="AA18" s="83">
        <v>3.09</v>
      </c>
      <c r="AB18" s="83">
        <v>6.2</v>
      </c>
      <c r="AC18" s="83">
        <v>6.2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0.9</v>
      </c>
      <c r="R19" s="83">
        <v>1.89</v>
      </c>
      <c r="S19" s="83">
        <v>3.4</v>
      </c>
      <c r="T19" s="1"/>
      <c r="U19" s="1"/>
      <c r="V19" s="7">
        <v>9</v>
      </c>
      <c r="W19" s="83">
        <v>0.98</v>
      </c>
      <c r="X19" s="83">
        <v>1.18</v>
      </c>
      <c r="Y19" s="83">
        <v>1.43</v>
      </c>
      <c r="Z19" s="83">
        <v>2.06</v>
      </c>
      <c r="AA19" s="83">
        <v>3.1</v>
      </c>
      <c r="AB19" s="83">
        <v>6.2</v>
      </c>
      <c r="AC19" s="83">
        <v>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3.02</v>
      </c>
      <c r="T20" s="1"/>
      <c r="U20" s="1"/>
      <c r="V20" s="7">
        <v>10</v>
      </c>
      <c r="W20" s="83">
        <v>0.98</v>
      </c>
      <c r="X20" s="83">
        <v>1.19</v>
      </c>
      <c r="Y20" s="83">
        <v>1.43</v>
      </c>
      <c r="Z20" s="83">
        <v>2.06</v>
      </c>
      <c r="AA20" s="83">
        <v>3.09</v>
      </c>
      <c r="AB20" s="83">
        <v>6.2</v>
      </c>
      <c r="AC20" s="83">
        <v>6.2</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1.69</v>
      </c>
      <c r="S21" s="83">
        <v>2.7</v>
      </c>
      <c r="T21" s="1"/>
      <c r="U21" s="1"/>
      <c r="V21" s="7">
        <v>11</v>
      </c>
      <c r="W21" s="83">
        <v>0.99</v>
      </c>
      <c r="X21" s="83">
        <v>1.2</v>
      </c>
      <c r="Y21" s="83">
        <v>1.43</v>
      </c>
      <c r="Z21" s="83">
        <v>2.06</v>
      </c>
      <c r="AA21" s="83">
        <v>3.09</v>
      </c>
      <c r="AB21" s="83">
        <v>6.2</v>
      </c>
      <c r="AC21" s="83">
        <v>6.2</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0.86</v>
      </c>
      <c r="R22" s="83">
        <v>1.6</v>
      </c>
      <c r="S22" s="83">
        <v>2.4300000000000002</v>
      </c>
      <c r="T22" s="1"/>
      <c r="U22" s="1"/>
      <c r="V22" s="7">
        <v>12</v>
      </c>
      <c r="W22" s="83">
        <v>0.99</v>
      </c>
      <c r="X22" s="83">
        <v>1.21</v>
      </c>
      <c r="Y22" s="83">
        <v>1.43</v>
      </c>
      <c r="Z22" s="83">
        <v>2.06</v>
      </c>
      <c r="AA22" s="83">
        <v>3.09</v>
      </c>
      <c r="AB22" s="83">
        <v>6.2</v>
      </c>
      <c r="AC22" s="83">
        <v>6.2</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1</v>
      </c>
      <c r="X23" s="83">
        <v>1.22</v>
      </c>
      <c r="Y23" s="83">
        <v>1.44</v>
      </c>
      <c r="Z23" s="83">
        <v>2.06</v>
      </c>
      <c r="AA23" s="83">
        <v>3.1</v>
      </c>
      <c r="AB23" s="83">
        <v>6.2</v>
      </c>
      <c r="AC23" s="83">
        <v>6.2</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v>
      </c>
      <c r="T24" s="1"/>
      <c r="U24" s="1"/>
      <c r="V24" s="7">
        <v>14</v>
      </c>
      <c r="W24" s="83">
        <v>1.01</v>
      </c>
      <c r="X24" s="83">
        <v>1.23</v>
      </c>
      <c r="Y24" s="83">
        <v>1.44</v>
      </c>
      <c r="Z24" s="83">
        <v>2.0699999999999998</v>
      </c>
      <c r="AA24" s="83">
        <v>3.1</v>
      </c>
      <c r="AB24" s="83">
        <v>6.21</v>
      </c>
      <c r="AC24" s="83">
        <v>6.21</v>
      </c>
      <c r="AD24" s="1"/>
      <c r="AE24" s="1"/>
      <c r="AF24" s="7">
        <v>14</v>
      </c>
      <c r="AG24" s="83">
        <v>7.0000000000000007E-2</v>
      </c>
      <c r="AH24" s="83">
        <v>0.09</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0.8</v>
      </c>
      <c r="R25" s="83">
        <v>1.36</v>
      </c>
      <c r="S25" s="83">
        <v>1.82</v>
      </c>
      <c r="T25" s="1"/>
      <c r="U25" s="1"/>
      <c r="V25" s="7">
        <v>15</v>
      </c>
      <c r="W25" s="83">
        <v>1.01</v>
      </c>
      <c r="X25" s="83">
        <v>1.24</v>
      </c>
      <c r="Y25" s="83">
        <v>1.45</v>
      </c>
      <c r="Z25" s="83">
        <v>2.0699999999999998</v>
      </c>
      <c r="AA25" s="83">
        <v>3.11</v>
      </c>
      <c r="AB25" s="83">
        <v>6.21</v>
      </c>
      <c r="AC25" s="83">
        <v>6.21</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1.66</v>
      </c>
      <c r="T26" s="1"/>
      <c r="U26" s="1"/>
      <c r="V26" s="7">
        <v>16</v>
      </c>
      <c r="W26" s="83">
        <v>1.02</v>
      </c>
      <c r="X26" s="83">
        <v>1.24</v>
      </c>
      <c r="Y26" s="83">
        <v>1.46</v>
      </c>
      <c r="Z26" s="83">
        <v>2.08</v>
      </c>
      <c r="AA26" s="83">
        <v>3.12</v>
      </c>
      <c r="AB26" s="83">
        <v>6.22</v>
      </c>
      <c r="AC26" s="83">
        <v>6.22</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1.03</v>
      </c>
      <c r="X27" s="83">
        <v>1.25</v>
      </c>
      <c r="Y27" s="83">
        <v>1.47</v>
      </c>
      <c r="Z27" s="83">
        <v>2.09</v>
      </c>
      <c r="AA27" s="83">
        <v>3.13</v>
      </c>
      <c r="AB27" s="83">
        <v>6.23</v>
      </c>
      <c r="AC27" s="83">
        <v>6.23</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v>
      </c>
      <c r="T28" s="1"/>
      <c r="U28" s="1"/>
      <c r="V28" s="7">
        <v>18</v>
      </c>
      <c r="W28" s="83">
        <v>1.04</v>
      </c>
      <c r="X28" s="83">
        <v>1.26</v>
      </c>
      <c r="Y28" s="83">
        <v>1.48</v>
      </c>
      <c r="Z28" s="83">
        <v>2.1</v>
      </c>
      <c r="AA28" s="83">
        <v>3.14</v>
      </c>
      <c r="AB28" s="83">
        <v>6.24</v>
      </c>
      <c r="AC28" s="83">
        <v>6.24</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1.0900000000000001</v>
      </c>
      <c r="S29" s="83">
        <v>1.29</v>
      </c>
      <c r="T29" s="1"/>
      <c r="U29" s="1"/>
      <c r="V29" s="7">
        <v>19</v>
      </c>
      <c r="W29" s="83">
        <v>1.05</v>
      </c>
      <c r="X29" s="83">
        <v>1.27</v>
      </c>
      <c r="Y29" s="83">
        <v>1.49</v>
      </c>
      <c r="Z29" s="83">
        <v>2.11</v>
      </c>
      <c r="AA29" s="83">
        <v>3.15</v>
      </c>
      <c r="AB29" s="83">
        <v>6.25</v>
      </c>
      <c r="AC29" s="83">
        <v>6.25</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1.04</v>
      </c>
      <c r="S30" s="83">
        <v>1.19</v>
      </c>
      <c r="T30" s="1"/>
      <c r="U30" s="1"/>
      <c r="V30" s="7">
        <v>20</v>
      </c>
      <c r="W30" s="83">
        <v>1.06</v>
      </c>
      <c r="X30" s="83">
        <v>1.28</v>
      </c>
      <c r="Y30" s="83">
        <v>1.49</v>
      </c>
      <c r="Z30" s="83">
        <v>2.12</v>
      </c>
      <c r="AA30" s="83">
        <v>3.15</v>
      </c>
      <c r="AB30" s="83">
        <v>6.26</v>
      </c>
      <c r="AC30" s="83">
        <v>6.26</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1.06</v>
      </c>
      <c r="X31" s="83">
        <v>1.28</v>
      </c>
      <c r="Y31" s="83">
        <v>1.49</v>
      </c>
      <c r="Z31" s="83">
        <v>2.12</v>
      </c>
      <c r="AA31" s="83">
        <v>3.15</v>
      </c>
      <c r="AB31" s="83">
        <v>6.26</v>
      </c>
      <c r="AC31" s="83">
        <v>6.26</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1.05</v>
      </c>
      <c r="X32" s="83">
        <v>1.28</v>
      </c>
      <c r="Y32" s="83">
        <v>1.49</v>
      </c>
      <c r="Z32" s="83">
        <v>2.11</v>
      </c>
      <c r="AA32" s="83">
        <v>3.15</v>
      </c>
      <c r="AB32" s="83">
        <v>6.25</v>
      </c>
      <c r="AC32" s="83">
        <v>6.25</v>
      </c>
      <c r="AD32" s="1"/>
      <c r="AE32" s="1"/>
      <c r="AF32" s="7">
        <v>22</v>
      </c>
      <c r="AG32" s="83">
        <v>0.12</v>
      </c>
      <c r="AH32" s="83">
        <v>0.13</v>
      </c>
      <c r="AI32" s="83">
        <v>0.25</v>
      </c>
      <c r="AJ32" s="83">
        <v>0.27</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0.62</v>
      </c>
      <c r="R33" s="83">
        <v>0.88</v>
      </c>
      <c r="S33" s="83">
        <v>0.95</v>
      </c>
      <c r="T33" s="1"/>
      <c r="U33" s="1"/>
      <c r="V33" s="7">
        <v>23</v>
      </c>
      <c r="W33" s="83">
        <v>1.05</v>
      </c>
      <c r="X33" s="83">
        <v>1.27</v>
      </c>
      <c r="Y33" s="83">
        <v>1.48</v>
      </c>
      <c r="Z33" s="83">
        <v>2.11</v>
      </c>
      <c r="AA33" s="83">
        <v>3.14</v>
      </c>
      <c r="AB33" s="83">
        <v>6.25</v>
      </c>
      <c r="AC33" s="83">
        <v>6.25</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0.83</v>
      </c>
      <c r="S34" s="83">
        <v>0.88</v>
      </c>
      <c r="T34" s="1"/>
      <c r="U34" s="1"/>
      <c r="V34" s="7">
        <v>24</v>
      </c>
      <c r="W34" s="83">
        <v>1.04</v>
      </c>
      <c r="X34" s="83">
        <v>1.26</v>
      </c>
      <c r="Y34" s="83">
        <v>1.48</v>
      </c>
      <c r="Z34" s="83">
        <v>2.1</v>
      </c>
      <c r="AA34" s="83">
        <v>3.14</v>
      </c>
      <c r="AB34" s="83">
        <v>6.24</v>
      </c>
      <c r="AC34" s="83">
        <v>6.24</v>
      </c>
      <c r="AD34" s="1"/>
      <c r="AE34" s="1"/>
      <c r="AF34" s="7">
        <v>24</v>
      </c>
      <c r="AG34" s="83">
        <v>0.13</v>
      </c>
      <c r="AH34" s="83">
        <v>0.15</v>
      </c>
      <c r="AI34" s="83">
        <v>0.27</v>
      </c>
      <c r="AJ34" s="83">
        <v>0.3</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1.03</v>
      </c>
      <c r="X35" s="83">
        <v>1.25</v>
      </c>
      <c r="Y35" s="83">
        <v>1.46</v>
      </c>
      <c r="Z35" s="83">
        <v>2.09</v>
      </c>
      <c r="AA35" s="83">
        <v>3.12</v>
      </c>
      <c r="AB35" s="83">
        <v>6.23</v>
      </c>
      <c r="AC35" s="83">
        <v>6.23</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0.55000000000000004</v>
      </c>
      <c r="R36" s="83">
        <v>0.75</v>
      </c>
      <c r="S36" s="83">
        <v>0.76</v>
      </c>
      <c r="T36" s="1"/>
      <c r="U36" s="1"/>
      <c r="V36" s="7">
        <v>26</v>
      </c>
      <c r="W36" s="83">
        <v>1.02</v>
      </c>
      <c r="X36" s="83">
        <v>1.24</v>
      </c>
      <c r="Y36" s="83">
        <v>1.45</v>
      </c>
      <c r="Z36" s="83">
        <v>2.08</v>
      </c>
      <c r="AA36" s="83">
        <v>3.11</v>
      </c>
      <c r="AB36" s="83">
        <v>6.22</v>
      </c>
      <c r="AC36" s="83">
        <v>6.22</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0.71</v>
      </c>
      <c r="S37" s="83">
        <v>0.71</v>
      </c>
      <c r="T37" s="1"/>
      <c r="U37" s="1"/>
      <c r="V37" s="7">
        <v>27</v>
      </c>
      <c r="W37" s="83">
        <v>1</v>
      </c>
      <c r="X37" s="83">
        <v>1.22</v>
      </c>
      <c r="Y37" s="83">
        <v>1.44</v>
      </c>
      <c r="Z37" s="83">
        <v>2.06</v>
      </c>
      <c r="AA37" s="83">
        <v>3.1</v>
      </c>
      <c r="AB37" s="83">
        <v>6.2</v>
      </c>
      <c r="AC37" s="83">
        <v>6.2</v>
      </c>
      <c r="AD37" s="1"/>
      <c r="AE37" s="1"/>
      <c r="AF37" s="7">
        <v>27</v>
      </c>
      <c r="AG37" s="83">
        <v>0.15</v>
      </c>
      <c r="AH37" s="83">
        <v>0.16</v>
      </c>
      <c r="AI37" s="83">
        <v>0.3</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0.99</v>
      </c>
      <c r="X38" s="83">
        <v>1.21</v>
      </c>
      <c r="Y38" s="83">
        <v>1.43</v>
      </c>
      <c r="Z38" s="83">
        <v>2.0499999999999998</v>
      </c>
      <c r="AA38" s="83">
        <v>3.09</v>
      </c>
      <c r="AB38" s="83">
        <v>6.19</v>
      </c>
      <c r="AC38" s="83">
        <v>6.19</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0.97</v>
      </c>
      <c r="X39" s="83">
        <v>1.2</v>
      </c>
      <c r="Y39" s="83">
        <v>1.41</v>
      </c>
      <c r="Z39" s="83">
        <v>2.0299999999999998</v>
      </c>
      <c r="AA39" s="83">
        <v>3.07</v>
      </c>
      <c r="AB39" s="83">
        <v>6.17</v>
      </c>
      <c r="AC39" s="83">
        <v>6.17</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0.57999999999999996</v>
      </c>
      <c r="T40" s="1"/>
      <c r="U40" s="1"/>
      <c r="V40" s="9">
        <v>30</v>
      </c>
      <c r="W40" s="84">
        <v>0.96</v>
      </c>
      <c r="X40" s="84">
        <v>1.18</v>
      </c>
      <c r="Y40" s="84">
        <v>1.4</v>
      </c>
      <c r="Z40" s="84">
        <v>2.02</v>
      </c>
      <c r="AA40" s="84">
        <v>3.06</v>
      </c>
      <c r="AB40" s="84">
        <v>6.16</v>
      </c>
      <c r="AC40" s="84">
        <v>6.16</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34.200000000000003</v>
      </c>
      <c r="T51" s="1"/>
      <c r="U51" s="140" t="s">
        <v>103</v>
      </c>
      <c r="V51" s="5">
        <v>1</v>
      </c>
      <c r="W51" s="82">
        <v>3.2</v>
      </c>
      <c r="X51" s="82">
        <v>3.32</v>
      </c>
      <c r="Y51" s="82">
        <v>3.39</v>
      </c>
      <c r="Z51" s="82">
        <v>3.61</v>
      </c>
      <c r="AA51" s="82">
        <v>4.8</v>
      </c>
      <c r="AB51" s="82">
        <v>5.76</v>
      </c>
      <c r="AC51" s="82">
        <v>34.200000000000003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v>
      </c>
      <c r="S52" s="83">
        <v>25.48</v>
      </c>
      <c r="T52" s="1"/>
      <c r="U52" s="1"/>
      <c r="V52" s="7">
        <v>2</v>
      </c>
      <c r="W52" s="83">
        <v>0.79</v>
      </c>
      <c r="X52" s="83">
        <v>0.92</v>
      </c>
      <c r="Y52" s="83">
        <v>0.98</v>
      </c>
      <c r="Z52" s="83">
        <v>1.2</v>
      </c>
      <c r="AA52" s="83">
        <v>2.39</v>
      </c>
      <c r="AB52" s="83">
        <v>3.7</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3.88</v>
      </c>
      <c r="S53" s="83">
        <v>19.23</v>
      </c>
      <c r="T53" s="1"/>
      <c r="U53" s="1"/>
      <c r="V53" s="7">
        <v>3</v>
      </c>
      <c r="W53" s="83">
        <v>0.81</v>
      </c>
      <c r="X53" s="83">
        <v>0.95</v>
      </c>
      <c r="Y53" s="83">
        <v>1.03</v>
      </c>
      <c r="Z53" s="83">
        <v>1.28</v>
      </c>
      <c r="AA53" s="83">
        <v>2.36</v>
      </c>
      <c r="AB53" s="83">
        <v>3.88</v>
      </c>
      <c r="AC53" s="83">
        <v>19.23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3.91</v>
      </c>
      <c r="S54" s="83">
        <v>14.85</v>
      </c>
      <c r="T54" s="1"/>
      <c r="U54" s="1"/>
      <c r="V54" s="7">
        <v>4</v>
      </c>
      <c r="W54" s="83">
        <v>0.83</v>
      </c>
      <c r="X54" s="83">
        <v>0.98</v>
      </c>
      <c r="Y54" s="83">
        <v>1.08</v>
      </c>
      <c r="Z54" s="83">
        <v>1.33</v>
      </c>
      <c r="AA54" s="83">
        <v>2.36</v>
      </c>
      <c r="AB54" s="83">
        <v>3.91</v>
      </c>
      <c r="AC54" s="83">
        <v>14.85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3.83</v>
      </c>
      <c r="S55" s="83">
        <v>11.76</v>
      </c>
      <c r="T55" s="1"/>
      <c r="U55" s="1"/>
      <c r="V55" s="7">
        <v>5</v>
      </c>
      <c r="W55" s="83">
        <v>0.85</v>
      </c>
      <c r="X55" s="83">
        <v>1.01</v>
      </c>
      <c r="Y55" s="83">
        <v>1.1299999999999999</v>
      </c>
      <c r="Z55" s="83">
        <v>1.37</v>
      </c>
      <c r="AA55" s="83">
        <v>2.37</v>
      </c>
      <c r="AB55" s="83">
        <v>3.83</v>
      </c>
      <c r="AC55" s="83">
        <v>11.76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3.69</v>
      </c>
      <c r="S56" s="83">
        <v>9.5299999999999994</v>
      </c>
      <c r="T56" s="1"/>
      <c r="U56" s="1"/>
      <c r="V56" s="7">
        <v>6</v>
      </c>
      <c r="W56" s="83">
        <v>0.88</v>
      </c>
      <c r="X56" s="83">
        <v>1.04</v>
      </c>
      <c r="Y56" s="83">
        <v>1.1599999999999999</v>
      </c>
      <c r="Z56" s="83">
        <v>1.4</v>
      </c>
      <c r="AA56" s="83">
        <v>2.38</v>
      </c>
      <c r="AB56" s="83">
        <v>3.69</v>
      </c>
      <c r="AC56" s="83">
        <v>9.5299999999999994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3.53</v>
      </c>
      <c r="S57" s="83">
        <v>7.88</v>
      </c>
      <c r="T57" s="1"/>
      <c r="U57" s="1"/>
      <c r="V57" s="7">
        <v>7</v>
      </c>
      <c r="W57" s="83">
        <v>0.89</v>
      </c>
      <c r="X57" s="83">
        <v>1.07</v>
      </c>
      <c r="Y57" s="83">
        <v>1.18</v>
      </c>
      <c r="Z57" s="83">
        <v>1.43</v>
      </c>
      <c r="AA57" s="83">
        <v>2.38</v>
      </c>
      <c r="AB57" s="83">
        <v>3.53</v>
      </c>
      <c r="AC57" s="83">
        <v>7.88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3.35</v>
      </c>
      <c r="S58" s="83">
        <v>6.61</v>
      </c>
      <c r="T58" s="1"/>
      <c r="U58" s="1"/>
      <c r="V58" s="7">
        <v>8</v>
      </c>
      <c r="W58" s="83">
        <v>0.9</v>
      </c>
      <c r="X58" s="83">
        <v>1.0900000000000001</v>
      </c>
      <c r="Y58" s="83">
        <v>1.2</v>
      </c>
      <c r="Z58" s="83">
        <v>1.46</v>
      </c>
      <c r="AA58" s="83">
        <v>2.39</v>
      </c>
      <c r="AB58" s="83">
        <v>3.35</v>
      </c>
      <c r="AC58" s="83">
        <v>6.61</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1.19</v>
      </c>
      <c r="R59" s="83">
        <v>3.16</v>
      </c>
      <c r="S59" s="83">
        <v>5.63</v>
      </c>
      <c r="T59" s="1"/>
      <c r="U59" s="1"/>
      <c r="V59" s="7">
        <v>9</v>
      </c>
      <c r="W59" s="83">
        <v>0.91</v>
      </c>
      <c r="X59" s="83">
        <v>1.1000000000000001</v>
      </c>
      <c r="Y59" s="83">
        <v>1.22</v>
      </c>
      <c r="Z59" s="83">
        <v>1.49</v>
      </c>
      <c r="AA59" s="83">
        <v>2.39</v>
      </c>
      <c r="AB59" s="83">
        <v>3.34</v>
      </c>
      <c r="AC59" s="83">
        <v>5.63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2.98</v>
      </c>
      <c r="S60" s="83">
        <v>4.84</v>
      </c>
      <c r="T60" s="1"/>
      <c r="U60" s="1"/>
      <c r="V60" s="7">
        <v>10</v>
      </c>
      <c r="W60" s="83">
        <v>0.91</v>
      </c>
      <c r="X60" s="83">
        <v>1.1000000000000001</v>
      </c>
      <c r="Y60" s="83">
        <v>1.23</v>
      </c>
      <c r="Z60" s="83">
        <v>1.51</v>
      </c>
      <c r="AA60" s="83">
        <v>2.39</v>
      </c>
      <c r="AB60" s="83">
        <v>3.34</v>
      </c>
      <c r="AC60" s="83">
        <v>4.84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1.21</v>
      </c>
      <c r="R61" s="83">
        <v>2.8</v>
      </c>
      <c r="S61" s="83">
        <v>4.2</v>
      </c>
      <c r="T61" s="1"/>
      <c r="U61" s="1"/>
      <c r="V61" s="7">
        <v>11</v>
      </c>
      <c r="W61" s="83">
        <v>0.91</v>
      </c>
      <c r="X61" s="83">
        <v>1.1100000000000001</v>
      </c>
      <c r="Y61" s="83">
        <v>1.23</v>
      </c>
      <c r="Z61" s="83">
        <v>1.52</v>
      </c>
      <c r="AA61" s="83">
        <v>2.39</v>
      </c>
      <c r="AB61" s="83">
        <v>3.33</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2.63</v>
      </c>
      <c r="S62" s="83">
        <v>3.67</v>
      </c>
      <c r="T62" s="1"/>
      <c r="U62" s="1"/>
      <c r="V62" s="7">
        <v>12</v>
      </c>
      <c r="W62" s="83">
        <v>0.91</v>
      </c>
      <c r="X62" s="83">
        <v>1.1100000000000001</v>
      </c>
      <c r="Y62" s="83">
        <v>1.24</v>
      </c>
      <c r="Z62" s="83">
        <v>1.52</v>
      </c>
      <c r="AA62" s="83">
        <v>2.39</v>
      </c>
      <c r="AB62" s="83">
        <v>3.34</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2.46</v>
      </c>
      <c r="S63" s="83">
        <v>3.23</v>
      </c>
      <c r="T63" s="1"/>
      <c r="U63" s="1"/>
      <c r="V63" s="7">
        <v>13</v>
      </c>
      <c r="W63" s="83">
        <v>0.92</v>
      </c>
      <c r="X63" s="83">
        <v>1.1100000000000001</v>
      </c>
      <c r="Y63" s="83">
        <v>1.24</v>
      </c>
      <c r="Z63" s="83">
        <v>1.53</v>
      </c>
      <c r="AA63" s="83">
        <v>2.4</v>
      </c>
      <c r="AB63" s="83">
        <v>3.34</v>
      </c>
      <c r="AC63" s="83">
        <v>3.34</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2.31</v>
      </c>
      <c r="S64" s="83">
        <v>2.86</v>
      </c>
      <c r="T64" s="1"/>
      <c r="U64" s="1"/>
      <c r="V64" s="7">
        <v>14</v>
      </c>
      <c r="W64" s="83">
        <v>0.92</v>
      </c>
      <c r="X64" s="83">
        <v>1.1200000000000001</v>
      </c>
      <c r="Y64" s="83">
        <v>1.25</v>
      </c>
      <c r="Z64" s="83">
        <v>1.53</v>
      </c>
      <c r="AA64" s="83">
        <v>2.4</v>
      </c>
      <c r="AB64" s="83">
        <v>3.35</v>
      </c>
      <c r="AC64" s="83">
        <v>3.35</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2.16</v>
      </c>
      <c r="S65" s="83">
        <v>2.5499999999999998</v>
      </c>
      <c r="T65" s="1"/>
      <c r="U65" s="1"/>
      <c r="V65" s="7">
        <v>15</v>
      </c>
      <c r="W65" s="83">
        <v>0.93</v>
      </c>
      <c r="X65" s="83">
        <v>1.1299999999999999</v>
      </c>
      <c r="Y65" s="83">
        <v>1.25</v>
      </c>
      <c r="Z65" s="83">
        <v>1.54</v>
      </c>
      <c r="AA65" s="83">
        <v>2.41</v>
      </c>
      <c r="AB65" s="83">
        <v>3.35</v>
      </c>
      <c r="AC65" s="83">
        <v>3.35</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v>
      </c>
      <c r="T66" s="1"/>
      <c r="U66" s="1"/>
      <c r="V66" s="7">
        <v>16</v>
      </c>
      <c r="W66" s="83">
        <v>0.94</v>
      </c>
      <c r="X66" s="83">
        <v>1.1299999999999999</v>
      </c>
      <c r="Y66" s="83">
        <v>1.26</v>
      </c>
      <c r="Z66" s="83">
        <v>1.55</v>
      </c>
      <c r="AA66" s="83">
        <v>2.42</v>
      </c>
      <c r="AB66" s="83">
        <v>3.36</v>
      </c>
      <c r="AC66" s="83">
        <v>3.36</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1.89</v>
      </c>
      <c r="S67" s="83">
        <v>2.04</v>
      </c>
      <c r="T67" s="1"/>
      <c r="U67" s="1"/>
      <c r="V67" s="7">
        <v>17</v>
      </c>
      <c r="W67" s="83">
        <v>0.95</v>
      </c>
      <c r="X67" s="83">
        <v>1.1399999999999999</v>
      </c>
      <c r="Y67" s="83">
        <v>1.27</v>
      </c>
      <c r="Z67" s="83">
        <v>1.56</v>
      </c>
      <c r="AA67" s="83">
        <v>2.4300000000000002</v>
      </c>
      <c r="AB67" s="83">
        <v>3.37</v>
      </c>
      <c r="AC67" s="83">
        <v>3.37</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1.83</v>
      </c>
      <c r="T68" s="1"/>
      <c r="U68" s="1"/>
      <c r="V68" s="7">
        <v>18</v>
      </c>
      <c r="W68" s="83">
        <v>0.96</v>
      </c>
      <c r="X68" s="83">
        <v>1.1499999999999999</v>
      </c>
      <c r="Y68" s="83">
        <v>1.28</v>
      </c>
      <c r="Z68" s="83">
        <v>1.57</v>
      </c>
      <c r="AA68" s="83">
        <v>2.44</v>
      </c>
      <c r="AB68" s="83">
        <v>3.38</v>
      </c>
      <c r="AC68" s="83">
        <v>3.38</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1.66</v>
      </c>
      <c r="S69" s="83">
        <v>1.66</v>
      </c>
      <c r="T69" s="1"/>
      <c r="U69" s="1"/>
      <c r="V69" s="7">
        <v>19</v>
      </c>
      <c r="W69" s="83">
        <v>0.97</v>
      </c>
      <c r="X69" s="83">
        <v>1.1599999999999999</v>
      </c>
      <c r="Y69" s="83">
        <v>1.29</v>
      </c>
      <c r="Z69" s="83">
        <v>1.58</v>
      </c>
      <c r="AA69" s="83">
        <v>2.4500000000000002</v>
      </c>
      <c r="AB69" s="83">
        <v>3.39</v>
      </c>
      <c r="AC69" s="83">
        <v>3.39</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1.04</v>
      </c>
      <c r="R70" s="83">
        <v>1.55</v>
      </c>
      <c r="S70" s="83">
        <v>1.5</v>
      </c>
      <c r="T70" s="1"/>
      <c r="U70" s="1"/>
      <c r="V70" s="7">
        <v>20</v>
      </c>
      <c r="W70" s="83">
        <v>0.97</v>
      </c>
      <c r="X70" s="83">
        <v>1.17</v>
      </c>
      <c r="Y70" s="83">
        <v>1.3</v>
      </c>
      <c r="Z70" s="83">
        <v>1.58</v>
      </c>
      <c r="AA70" s="83">
        <v>2.4500000000000002</v>
      </c>
      <c r="AB70" s="83">
        <v>3.4</v>
      </c>
      <c r="AC70" s="83">
        <v>3.4</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1.45</v>
      </c>
      <c r="S71" s="83">
        <v>1.36</v>
      </c>
      <c r="T71" s="1"/>
      <c r="U71" s="1"/>
      <c r="V71" s="7">
        <v>21</v>
      </c>
      <c r="W71" s="83">
        <v>0.97</v>
      </c>
      <c r="X71" s="83">
        <v>1.17</v>
      </c>
      <c r="Y71" s="83">
        <v>1.3</v>
      </c>
      <c r="Z71" s="83">
        <v>1.58</v>
      </c>
      <c r="AA71" s="83">
        <v>2.4500000000000002</v>
      </c>
      <c r="AB71" s="83">
        <v>3.4</v>
      </c>
      <c r="AC71" s="83">
        <v>3.4</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0.98</v>
      </c>
      <c r="R72" s="83">
        <v>1.36</v>
      </c>
      <c r="S72" s="83">
        <v>1.23</v>
      </c>
      <c r="T72" s="1"/>
      <c r="U72" s="1"/>
      <c r="V72" s="7">
        <v>22</v>
      </c>
      <c r="W72" s="83">
        <v>0.97</v>
      </c>
      <c r="X72" s="83">
        <v>1.17</v>
      </c>
      <c r="Y72" s="83">
        <v>1.29</v>
      </c>
      <c r="Z72" s="83">
        <v>1.58</v>
      </c>
      <c r="AA72" s="83">
        <v>2.4500000000000002</v>
      </c>
      <c r="AB72" s="83">
        <v>3.39</v>
      </c>
      <c r="AC72" s="83">
        <v>3.39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0.94</v>
      </c>
      <c r="R73" s="83">
        <v>1.28</v>
      </c>
      <c r="S73" s="83">
        <v>1.1200000000000001</v>
      </c>
      <c r="T73" s="1"/>
      <c r="U73" s="1"/>
      <c r="V73" s="7">
        <v>23</v>
      </c>
      <c r="W73" s="83">
        <v>0.96</v>
      </c>
      <c r="X73" s="83">
        <v>1.1599999999999999</v>
      </c>
      <c r="Y73" s="83">
        <v>1.29</v>
      </c>
      <c r="Z73" s="83">
        <v>1.57</v>
      </c>
      <c r="AA73" s="83">
        <v>2.44</v>
      </c>
      <c r="AB73" s="83">
        <v>3.39</v>
      </c>
      <c r="AC73" s="83">
        <v>3.39</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0.91</v>
      </c>
      <c r="R74" s="83">
        <v>1.2</v>
      </c>
      <c r="S74" s="83">
        <v>1.03</v>
      </c>
      <c r="T74" s="1"/>
      <c r="U74" s="1"/>
      <c r="V74" s="7">
        <v>24</v>
      </c>
      <c r="W74" s="83">
        <v>0.96</v>
      </c>
      <c r="X74" s="83">
        <v>1.1499999999999999</v>
      </c>
      <c r="Y74" s="83">
        <v>1.28</v>
      </c>
      <c r="Z74" s="83">
        <v>1.56</v>
      </c>
      <c r="AA74" s="83">
        <v>2.4300000000000002</v>
      </c>
      <c r="AB74" s="83">
        <v>3.38</v>
      </c>
      <c r="AC74" s="83">
        <v>3.38</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1.1200000000000001</v>
      </c>
      <c r="S75" s="83">
        <v>0.94</v>
      </c>
      <c r="T75" s="1"/>
      <c r="U75" s="1"/>
      <c r="V75" s="7">
        <v>25</v>
      </c>
      <c r="W75" s="83">
        <v>0.94</v>
      </c>
      <c r="X75" s="83">
        <v>1.1399999999999999</v>
      </c>
      <c r="Y75" s="83">
        <v>1.27</v>
      </c>
      <c r="Z75" s="83">
        <v>1.55</v>
      </c>
      <c r="AA75" s="83">
        <v>2.42</v>
      </c>
      <c r="AB75" s="83">
        <v>3.37</v>
      </c>
      <c r="AC75" s="83">
        <v>3.37</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1.05</v>
      </c>
      <c r="S76" s="83">
        <v>0.86</v>
      </c>
      <c r="T76" s="1"/>
      <c r="U76" s="1"/>
      <c r="V76" s="7">
        <v>26</v>
      </c>
      <c r="W76" s="83">
        <v>0.93</v>
      </c>
      <c r="X76" s="83">
        <v>1.1299999999999999</v>
      </c>
      <c r="Y76" s="83">
        <v>1.25</v>
      </c>
      <c r="Z76" s="83">
        <v>1.54</v>
      </c>
      <c r="AA76" s="83">
        <v>2.41</v>
      </c>
      <c r="AB76" s="83">
        <v>3.35</v>
      </c>
      <c r="AC76" s="83">
        <v>3.35</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0.99</v>
      </c>
      <c r="S77" s="83">
        <v>0.79</v>
      </c>
      <c r="T77" s="1"/>
      <c r="U77" s="1"/>
      <c r="V77" s="7">
        <v>27</v>
      </c>
      <c r="W77" s="83">
        <v>0.92</v>
      </c>
      <c r="X77" s="83">
        <v>1.1100000000000001</v>
      </c>
      <c r="Y77" s="83">
        <v>1.24</v>
      </c>
      <c r="Z77" s="83">
        <v>1.53</v>
      </c>
      <c r="AA77" s="83">
        <v>2.4</v>
      </c>
      <c r="AB77" s="83">
        <v>3.34</v>
      </c>
      <c r="AC77" s="83">
        <v>3.34</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0.79</v>
      </c>
      <c r="R78" s="83">
        <v>0.93</v>
      </c>
      <c r="S78" s="83">
        <v>0.72</v>
      </c>
      <c r="T78" s="1"/>
      <c r="U78" s="1"/>
      <c r="V78" s="7">
        <v>28</v>
      </c>
      <c r="W78" s="83">
        <v>0.91</v>
      </c>
      <c r="X78" s="83">
        <v>1.1000000000000001</v>
      </c>
      <c r="Y78" s="83">
        <v>1.23</v>
      </c>
      <c r="Z78" s="83">
        <v>1.51</v>
      </c>
      <c r="AA78" s="83">
        <v>2.38</v>
      </c>
      <c r="AB78" s="83">
        <v>3.33</v>
      </c>
      <c r="AC78" s="83">
        <v>3.33</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0.87</v>
      </c>
      <c r="S79" s="83">
        <v>0.67</v>
      </c>
      <c r="T79" s="1"/>
      <c r="U79" s="1"/>
      <c r="V79" s="7">
        <v>29</v>
      </c>
      <c r="W79" s="83">
        <v>0.89</v>
      </c>
      <c r="X79" s="83">
        <v>1.0900000000000001</v>
      </c>
      <c r="Y79" s="83">
        <v>1.21</v>
      </c>
      <c r="Z79" s="83">
        <v>1.5</v>
      </c>
      <c r="AA79" s="83">
        <v>2.37</v>
      </c>
      <c r="AB79" s="83">
        <v>3.31</v>
      </c>
      <c r="AC79" s="83">
        <v>3.31</v>
      </c>
      <c r="AD79" s="1"/>
      <c r="AE79" s="1"/>
      <c r="AF79" s="7">
        <v>29</v>
      </c>
      <c r="AG79" s="83">
        <v>0.04</v>
      </c>
      <c r="AH79" s="83">
        <v>0.12</v>
      </c>
      <c r="AI79" s="83">
        <v>0.55000000000000004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0.82</v>
      </c>
      <c r="S80" s="84">
        <v>0.61</v>
      </c>
      <c r="T80" s="1"/>
      <c r="U80" s="1"/>
      <c r="V80" s="9">
        <v>30</v>
      </c>
      <c r="W80" s="84">
        <v>0.88</v>
      </c>
      <c r="X80" s="84">
        <v>1.07</v>
      </c>
      <c r="Y80" s="84">
        <v>1.2</v>
      </c>
      <c r="Z80" s="84">
        <v>1.49</v>
      </c>
      <c r="AA80" s="84">
        <v>2.35</v>
      </c>
      <c r="AB80" s="84">
        <v>3.3</v>
      </c>
      <c r="AC80" s="84">
        <v>3.3</v>
      </c>
      <c r="AD80" s="1"/>
      <c r="AE80" s="1"/>
      <c r="AF80" s="9">
        <v>30</v>
      </c>
      <c r="AG80" s="84">
        <v>0.04</v>
      </c>
      <c r="AH80" s="84">
        <v>0.13</v>
      </c>
      <c r="AI80" s="84">
        <v>0.56999999999999995</v>
      </c>
      <c r="AJ80" s="84">
        <v>0.42</v>
      </c>
      <c r="AK80" s="84">
        <v>0.82</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0.52</v>
      </c>
      <c r="X11" s="82">
        <v>0.65</v>
      </c>
      <c r="Y11" s="82">
        <v>0.89</v>
      </c>
      <c r="Z11" s="82">
        <v>1.61</v>
      </c>
      <c r="AA11" s="82">
        <v>2.74</v>
      </c>
      <c r="AB11" s="82">
        <v>5.85</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9.83</v>
      </c>
      <c r="T12" s="1"/>
      <c r="U12" s="1"/>
      <c r="V12" s="7">
        <v>2</v>
      </c>
      <c r="W12" s="83">
        <v>0.53</v>
      </c>
      <c r="X12" s="83">
        <v>0.66</v>
      </c>
      <c r="Y12" s="83">
        <v>0.9</v>
      </c>
      <c r="Z12" s="83">
        <v>1.62</v>
      </c>
      <c r="AA12" s="83">
        <v>2.75</v>
      </c>
      <c r="AB12" s="83">
        <v>5.86</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8.0299999999999994</v>
      </c>
      <c r="T13" s="1"/>
      <c r="U13" s="1"/>
      <c r="V13" s="7">
        <v>3</v>
      </c>
      <c r="W13" s="83">
        <v>0.54</v>
      </c>
      <c r="X13" s="83">
        <v>0.68</v>
      </c>
      <c r="Y13" s="83">
        <v>0.91</v>
      </c>
      <c r="Z13" s="83">
        <v>1.56</v>
      </c>
      <c r="AA13" s="83">
        <v>2.72</v>
      </c>
      <c r="AB13" s="83">
        <v>5.82</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0.54</v>
      </c>
      <c r="X14" s="83">
        <v>0.7</v>
      </c>
      <c r="Y14" s="83">
        <v>0.93</v>
      </c>
      <c r="Z14" s="83">
        <v>1.57</v>
      </c>
      <c r="AA14" s="83">
        <v>2.7</v>
      </c>
      <c r="AB14" s="83">
        <v>5.8</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5.61</v>
      </c>
      <c r="T15" s="1"/>
      <c r="U15" s="1"/>
      <c r="V15" s="7">
        <v>5</v>
      </c>
      <c r="W15" s="83">
        <v>0.55000000000000004</v>
      </c>
      <c r="X15" s="83">
        <v>0.72</v>
      </c>
      <c r="Y15" s="83">
        <v>0.97</v>
      </c>
      <c r="Z15" s="83">
        <v>1.6</v>
      </c>
      <c r="AA15" s="83">
        <v>2.69</v>
      </c>
      <c r="AB15" s="83">
        <v>5.79</v>
      </c>
      <c r="AC15" s="83">
        <v>5.79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0.55000000000000004</v>
      </c>
      <c r="X16" s="83">
        <v>0.73</v>
      </c>
      <c r="Y16" s="83">
        <v>1</v>
      </c>
      <c r="Z16" s="83">
        <v>1.64</v>
      </c>
      <c r="AA16" s="83">
        <v>2.68</v>
      </c>
      <c r="AB16" s="83">
        <v>5.79</v>
      </c>
      <c r="AC16" s="83">
        <v>5.79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0.55000000000000004</v>
      </c>
      <c r="X17" s="83">
        <v>0.74</v>
      </c>
      <c r="Y17" s="83">
        <v>1.01</v>
      </c>
      <c r="Z17" s="83">
        <v>1.65</v>
      </c>
      <c r="AA17" s="83">
        <v>2.67</v>
      </c>
      <c r="AB17" s="83">
        <v>5.77</v>
      </c>
      <c r="AC17" s="83">
        <v>5.77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0.55000000000000004</v>
      </c>
      <c r="X18" s="83">
        <v>0.74</v>
      </c>
      <c r="Y18" s="83">
        <v>1</v>
      </c>
      <c r="Z18" s="83">
        <v>1.64</v>
      </c>
      <c r="AA18" s="83">
        <v>2.67</v>
      </c>
      <c r="AB18" s="83">
        <v>5.77</v>
      </c>
      <c r="AC18" s="83">
        <v>5.77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0.54</v>
      </c>
      <c r="X19" s="83">
        <v>0.75</v>
      </c>
      <c r="Y19" s="83">
        <v>0.99</v>
      </c>
      <c r="Z19" s="83">
        <v>1.62</v>
      </c>
      <c r="AA19" s="83">
        <v>2.66</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0.53</v>
      </c>
      <c r="X20" s="83">
        <v>0.75</v>
      </c>
      <c r="Y20" s="83">
        <v>0.98</v>
      </c>
      <c r="Z20" s="83">
        <v>1.61</v>
      </c>
      <c r="AA20" s="83">
        <v>2.65</v>
      </c>
      <c r="AB20" s="83">
        <v>5.75</v>
      </c>
      <c r="AC20" s="83">
        <v>5.75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0.53</v>
      </c>
      <c r="X21" s="83">
        <v>0.74</v>
      </c>
      <c r="Y21" s="83">
        <v>0.97</v>
      </c>
      <c r="Z21" s="83">
        <v>1.6</v>
      </c>
      <c r="AA21" s="83">
        <v>2.63</v>
      </c>
      <c r="AB21" s="83">
        <v>5.74</v>
      </c>
      <c r="AC21" s="83">
        <v>5.74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0.52</v>
      </c>
      <c r="X22" s="83">
        <v>0.74</v>
      </c>
      <c r="Y22" s="83">
        <v>0.96</v>
      </c>
      <c r="Z22" s="83">
        <v>1.58</v>
      </c>
      <c r="AA22" s="83">
        <v>2.62</v>
      </c>
      <c r="AB22" s="83">
        <v>5.72</v>
      </c>
      <c r="AC22" s="83">
        <v>5.72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0.51</v>
      </c>
      <c r="X23" s="83">
        <v>0.73</v>
      </c>
      <c r="Y23" s="83">
        <v>0.94</v>
      </c>
      <c r="Z23" s="83">
        <v>1.57</v>
      </c>
      <c r="AA23" s="83">
        <v>2.6</v>
      </c>
      <c r="AB23" s="83">
        <v>5.71</v>
      </c>
      <c r="AC23" s="83">
        <v>5.71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0.49</v>
      </c>
      <c r="X24" s="83">
        <v>0.72</v>
      </c>
      <c r="Y24" s="83">
        <v>0.93</v>
      </c>
      <c r="Z24" s="83">
        <v>1.55</v>
      </c>
      <c r="AA24" s="83">
        <v>2.59</v>
      </c>
      <c r="AB24" s="83">
        <v>5.69</v>
      </c>
      <c r="AC24" s="83">
        <v>5.69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0.48</v>
      </c>
      <c r="X25" s="83">
        <v>0.7</v>
      </c>
      <c r="Y25" s="83">
        <v>0.92</v>
      </c>
      <c r="Z25" s="83">
        <v>1.54</v>
      </c>
      <c r="AA25" s="83">
        <v>2.58</v>
      </c>
      <c r="AB25" s="83">
        <v>5.68</v>
      </c>
      <c r="AC25" s="83">
        <v>5.68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1.56</v>
      </c>
      <c r="T26" s="1"/>
      <c r="U26" s="1"/>
      <c r="V26" s="7">
        <v>16</v>
      </c>
      <c r="W26" s="83">
        <v>0.46</v>
      </c>
      <c r="X26" s="83">
        <v>0.69</v>
      </c>
      <c r="Y26" s="83">
        <v>0.9</v>
      </c>
      <c r="Z26" s="83">
        <v>1.53</v>
      </c>
      <c r="AA26" s="83">
        <v>2.56</v>
      </c>
      <c r="AB26" s="83">
        <v>5.67</v>
      </c>
      <c r="AC26" s="83">
        <v>5.67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0.45</v>
      </c>
      <c r="X27" s="83">
        <v>0.68</v>
      </c>
      <c r="Y27" s="83">
        <v>0.89</v>
      </c>
      <c r="Z27" s="83">
        <v>1.52</v>
      </c>
      <c r="AA27" s="83">
        <v>2.5499999999999998</v>
      </c>
      <c r="AB27" s="83">
        <v>5.65</v>
      </c>
      <c r="AC27" s="83">
        <v>5.65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0.44</v>
      </c>
      <c r="X28" s="83">
        <v>0.67</v>
      </c>
      <c r="Y28" s="83">
        <v>0.88</v>
      </c>
      <c r="Z28" s="83">
        <v>1.51</v>
      </c>
      <c r="AA28" s="83">
        <v>2.54</v>
      </c>
      <c r="AB28" s="83">
        <v>5.64</v>
      </c>
      <c r="AC28" s="83">
        <v>5.64</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0.44</v>
      </c>
      <c r="X29" s="83">
        <v>0.66</v>
      </c>
      <c r="Y29" s="83">
        <v>0.87</v>
      </c>
      <c r="Z29" s="83">
        <v>1.5</v>
      </c>
      <c r="AA29" s="83">
        <v>2.5299999999999998</v>
      </c>
      <c r="AB29" s="83">
        <v>5.64</v>
      </c>
      <c r="AC29" s="83">
        <v>5.64</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0.43</v>
      </c>
      <c r="X30" s="83">
        <v>0.65</v>
      </c>
      <c r="Y30" s="83">
        <v>0.87</v>
      </c>
      <c r="Z30" s="83">
        <v>1.49</v>
      </c>
      <c r="AA30" s="83">
        <v>2.5299999999999998</v>
      </c>
      <c r="AB30" s="83">
        <v>5.63</v>
      </c>
      <c r="AC30" s="83">
        <v>5.63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0.43</v>
      </c>
      <c r="X31" s="83">
        <v>0.65</v>
      </c>
      <c r="Y31" s="83">
        <v>0.86</v>
      </c>
      <c r="Z31" s="83">
        <v>1.49</v>
      </c>
      <c r="AA31" s="83">
        <v>2.52</v>
      </c>
      <c r="AB31" s="83">
        <v>5.63</v>
      </c>
      <c r="AC31" s="83">
        <v>5.63</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0.42</v>
      </c>
      <c r="X32" s="83">
        <v>0.64</v>
      </c>
      <c r="Y32" s="83">
        <v>0.86</v>
      </c>
      <c r="Z32" s="83">
        <v>1.48</v>
      </c>
      <c r="AA32" s="83">
        <v>2.52</v>
      </c>
      <c r="AB32" s="83">
        <v>5.62</v>
      </c>
      <c r="AC32" s="83">
        <v>5.62</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0.41</v>
      </c>
      <c r="X33" s="83">
        <v>0.64</v>
      </c>
      <c r="Y33" s="83">
        <v>0.85</v>
      </c>
      <c r="Z33" s="83">
        <v>1.47</v>
      </c>
      <c r="AA33" s="83">
        <v>2.5099999999999998</v>
      </c>
      <c r="AB33" s="83">
        <v>5.61</v>
      </c>
      <c r="AC33" s="83">
        <v>5.61</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0.41</v>
      </c>
      <c r="X34" s="83">
        <v>0.63</v>
      </c>
      <c r="Y34" s="83">
        <v>0.84</v>
      </c>
      <c r="Z34" s="83">
        <v>1.47</v>
      </c>
      <c r="AA34" s="83">
        <v>2.5</v>
      </c>
      <c r="AB34" s="83">
        <v>5.61</v>
      </c>
      <c r="AC34" s="83">
        <v>5.61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0.84</v>
      </c>
      <c r="Z35" s="83">
        <v>1.46</v>
      </c>
      <c r="AA35" s="83">
        <v>2.5</v>
      </c>
      <c r="AB35" s="83">
        <v>5.6</v>
      </c>
      <c r="AC35" s="83">
        <v>5.6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0.39</v>
      </c>
      <c r="X36" s="83">
        <v>0.62</v>
      </c>
      <c r="Y36" s="83">
        <v>0.83</v>
      </c>
      <c r="Z36" s="83">
        <v>1.45</v>
      </c>
      <c r="AA36" s="83">
        <v>2.4900000000000002</v>
      </c>
      <c r="AB36" s="83">
        <v>5.59</v>
      </c>
      <c r="AC36" s="83">
        <v>5.59</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1.45</v>
      </c>
      <c r="AA37" s="83">
        <v>2.48</v>
      </c>
      <c r="AB37" s="83">
        <v>5.59</v>
      </c>
      <c r="AC37" s="83">
        <v>5.59</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0.38</v>
      </c>
      <c r="X38" s="83">
        <v>0.6</v>
      </c>
      <c r="Y38" s="83">
        <v>0.82</v>
      </c>
      <c r="Z38" s="83">
        <v>1.44</v>
      </c>
      <c r="AA38" s="83">
        <v>2.48</v>
      </c>
      <c r="AB38" s="83">
        <v>5.58</v>
      </c>
      <c r="AC38" s="83">
        <v>5.58</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0.37</v>
      </c>
      <c r="X39" s="83">
        <v>0.6</v>
      </c>
      <c r="Y39" s="83">
        <v>0.81</v>
      </c>
      <c r="Z39" s="83">
        <v>1.43</v>
      </c>
      <c r="AA39" s="83">
        <v>2.4700000000000002</v>
      </c>
      <c r="AB39" s="83">
        <v>5.57</v>
      </c>
      <c r="AC39" s="83">
        <v>5.57</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1.43</v>
      </c>
      <c r="AA40" s="84">
        <v>2.46</v>
      </c>
      <c r="AB40" s="84">
        <v>5.57</v>
      </c>
      <c r="AC40" s="84">
        <v>5.57</v>
      </c>
      <c r="AD40" s="1"/>
      <c r="AE40" s="1"/>
      <c r="AF40" s="9">
        <v>30</v>
      </c>
      <c r="AG40" s="84">
        <v>0.15</v>
      </c>
      <c r="AH40" s="84">
        <v>0.17</v>
      </c>
      <c r="AI40" s="84">
        <v>0.32</v>
      </c>
      <c r="AJ40" s="84">
        <v>0.36</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32.17</v>
      </c>
      <c r="T51" s="1"/>
      <c r="U51" s="140" t="s">
        <v>103</v>
      </c>
      <c r="V51" s="5">
        <v>1</v>
      </c>
      <c r="W51" s="82">
        <v>0.47</v>
      </c>
      <c r="X51" s="82">
        <v>0.6</v>
      </c>
      <c r="Y51" s="82">
        <v>0.66</v>
      </c>
      <c r="Z51" s="82">
        <v>0.88</v>
      </c>
      <c r="AA51" s="82">
        <v>2.0699999999999998</v>
      </c>
      <c r="AB51" s="82">
        <v>3.04</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23.92</v>
      </c>
      <c r="T52" s="1"/>
      <c r="U52" s="1"/>
      <c r="V52" s="7">
        <v>2</v>
      </c>
      <c r="W52" s="83">
        <v>0.48</v>
      </c>
      <c r="X52" s="83">
        <v>0.61</v>
      </c>
      <c r="Y52" s="83">
        <v>0.67</v>
      </c>
      <c r="Z52" s="83">
        <v>0.89</v>
      </c>
      <c r="AA52" s="83">
        <v>2.08</v>
      </c>
      <c r="AB52" s="83">
        <v>3.49</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18.03</v>
      </c>
      <c r="T53" s="1"/>
      <c r="U53" s="1"/>
      <c r="V53" s="7">
        <v>3</v>
      </c>
      <c r="W53" s="83">
        <v>0.47</v>
      </c>
      <c r="X53" s="83">
        <v>0.61</v>
      </c>
      <c r="Y53" s="83">
        <v>0.69</v>
      </c>
      <c r="Z53" s="83">
        <v>0.94</v>
      </c>
      <c r="AA53" s="83">
        <v>2.0299999999999998</v>
      </c>
      <c r="AB53" s="83">
        <v>3.66</v>
      </c>
      <c r="AC53" s="83">
        <v>18.03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13.91</v>
      </c>
      <c r="T54" s="1"/>
      <c r="U54" s="1"/>
      <c r="V54" s="7">
        <v>4</v>
      </c>
      <c r="W54" s="83">
        <v>0.47</v>
      </c>
      <c r="X54" s="83">
        <v>0.61</v>
      </c>
      <c r="Y54" s="83">
        <v>0.72</v>
      </c>
      <c r="Z54" s="83">
        <v>0.97</v>
      </c>
      <c r="AA54" s="83">
        <v>2</v>
      </c>
      <c r="AB54" s="83">
        <v>3.68</v>
      </c>
      <c r="AC54" s="83">
        <v>13.91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11.01</v>
      </c>
      <c r="T55" s="1"/>
      <c r="U55" s="1"/>
      <c r="V55" s="7">
        <v>5</v>
      </c>
      <c r="W55" s="83">
        <v>0.47</v>
      </c>
      <c r="X55" s="83">
        <v>0.62</v>
      </c>
      <c r="Y55" s="83">
        <v>0.74</v>
      </c>
      <c r="Z55" s="83">
        <v>0.98</v>
      </c>
      <c r="AA55" s="83">
        <v>1.99</v>
      </c>
      <c r="AB55" s="83">
        <v>3.6</v>
      </c>
      <c r="AC55" s="83">
        <v>11.01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0.48</v>
      </c>
      <c r="X56" s="83">
        <v>0.64</v>
      </c>
      <c r="Y56" s="83">
        <v>0.76</v>
      </c>
      <c r="Z56" s="83">
        <v>1.01</v>
      </c>
      <c r="AA56" s="83">
        <v>1.98</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0.48</v>
      </c>
      <c r="X57" s="83">
        <v>0.66</v>
      </c>
      <c r="Y57" s="83">
        <v>0.76</v>
      </c>
      <c r="Z57" s="83">
        <v>1.01</v>
      </c>
      <c r="AA57" s="83">
        <v>1.97</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0.48</v>
      </c>
      <c r="X58" s="83">
        <v>0.66</v>
      </c>
      <c r="Y58" s="83">
        <v>0.77</v>
      </c>
      <c r="Z58" s="83">
        <v>1.03</v>
      </c>
      <c r="AA58" s="83">
        <v>1.96</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0.47</v>
      </c>
      <c r="X59" s="83">
        <v>0.66</v>
      </c>
      <c r="Y59" s="83">
        <v>0.78</v>
      </c>
      <c r="Z59" s="83">
        <v>1.06</v>
      </c>
      <c r="AA59" s="83">
        <v>1.96</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0.46</v>
      </c>
      <c r="X60" s="83">
        <v>0.66</v>
      </c>
      <c r="Y60" s="83">
        <v>0.78</v>
      </c>
      <c r="Z60" s="83">
        <v>1.06</v>
      </c>
      <c r="AA60" s="83">
        <v>1.94</v>
      </c>
      <c r="AB60" s="83">
        <v>2.89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0.45</v>
      </c>
      <c r="X61" s="83">
        <v>0.65</v>
      </c>
      <c r="Y61" s="83">
        <v>0.77</v>
      </c>
      <c r="Z61" s="83">
        <v>1.06</v>
      </c>
      <c r="AA61" s="83">
        <v>1.93</v>
      </c>
      <c r="AB61" s="83">
        <v>2.88</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0.44</v>
      </c>
      <c r="X62" s="83">
        <v>0.63</v>
      </c>
      <c r="Y62" s="83">
        <v>0.76</v>
      </c>
      <c r="Z62" s="83">
        <v>1.05</v>
      </c>
      <c r="AA62" s="83">
        <v>1.92</v>
      </c>
      <c r="AB62" s="83">
        <v>2.86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0.42</v>
      </c>
      <c r="X63" s="83">
        <v>0.62</v>
      </c>
      <c r="Y63" s="83">
        <v>0.75</v>
      </c>
      <c r="Z63" s="83">
        <v>1.03</v>
      </c>
      <c r="AA63" s="83">
        <v>1.9</v>
      </c>
      <c r="AB63" s="83">
        <v>2.85</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0.41</v>
      </c>
      <c r="X64" s="83">
        <v>0.61</v>
      </c>
      <c r="Y64" s="83">
        <v>0.73</v>
      </c>
      <c r="Z64" s="83">
        <v>1.02</v>
      </c>
      <c r="AA64" s="83">
        <v>1.89</v>
      </c>
      <c r="AB64" s="83">
        <v>2.83</v>
      </c>
      <c r="AC64" s="83">
        <v>2.83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0.4</v>
      </c>
      <c r="X65" s="83">
        <v>0.59</v>
      </c>
      <c r="Y65" s="83">
        <v>0.72</v>
      </c>
      <c r="Z65" s="83">
        <v>1.01</v>
      </c>
      <c r="AA65" s="83">
        <v>1.87</v>
      </c>
      <c r="AB65" s="83">
        <v>2.82</v>
      </c>
      <c r="AC65" s="83">
        <v>2.82</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0.38</v>
      </c>
      <c r="X66" s="83">
        <v>0.57999999999999996</v>
      </c>
      <c r="Y66" s="83">
        <v>0.7</v>
      </c>
      <c r="Z66" s="83">
        <v>0.99</v>
      </c>
      <c r="AA66" s="83">
        <v>1.86</v>
      </c>
      <c r="AB66" s="83">
        <v>2.8</v>
      </c>
      <c r="AC66" s="83">
        <v>2.8</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0.37</v>
      </c>
      <c r="X67" s="83">
        <v>0.56999999999999995</v>
      </c>
      <c r="Y67" s="83">
        <v>0.69</v>
      </c>
      <c r="Z67" s="83">
        <v>0.98</v>
      </c>
      <c r="AA67" s="83">
        <v>1.85</v>
      </c>
      <c r="AB67" s="83">
        <v>2.79</v>
      </c>
      <c r="AC67" s="83">
        <v>2.79</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0.36</v>
      </c>
      <c r="X68" s="83">
        <v>0.56000000000000005</v>
      </c>
      <c r="Y68" s="83">
        <v>0.68</v>
      </c>
      <c r="Z68" s="83">
        <v>0.97</v>
      </c>
      <c r="AA68" s="83">
        <v>1.84</v>
      </c>
      <c r="AB68" s="83">
        <v>2.78</v>
      </c>
      <c r="AC68" s="83">
        <v>2.78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1.55</v>
      </c>
      <c r="S69" s="83">
        <v>1.55</v>
      </c>
      <c r="T69" s="1"/>
      <c r="U69" s="1"/>
      <c r="V69" s="7">
        <v>19</v>
      </c>
      <c r="W69" s="83">
        <v>0.35</v>
      </c>
      <c r="X69" s="83">
        <v>0.55000000000000004</v>
      </c>
      <c r="Y69" s="83">
        <v>0.68</v>
      </c>
      <c r="Z69" s="83">
        <v>0.96</v>
      </c>
      <c r="AA69" s="83">
        <v>1.83</v>
      </c>
      <c r="AB69" s="83">
        <v>2.78</v>
      </c>
      <c r="AC69" s="83">
        <v>2.78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0.35</v>
      </c>
      <c r="X70" s="83">
        <v>0.54</v>
      </c>
      <c r="Y70" s="83">
        <v>0.67</v>
      </c>
      <c r="Z70" s="83">
        <v>0.96</v>
      </c>
      <c r="AA70" s="83">
        <v>1.83</v>
      </c>
      <c r="AB70" s="83">
        <v>2.77</v>
      </c>
      <c r="AC70" s="83">
        <v>2.77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0.34</v>
      </c>
      <c r="X71" s="83">
        <v>0.54</v>
      </c>
      <c r="Y71" s="83">
        <v>0.67</v>
      </c>
      <c r="Z71" s="83">
        <v>0.95</v>
      </c>
      <c r="AA71" s="83">
        <v>1.82</v>
      </c>
      <c r="AB71" s="83">
        <v>2.77</v>
      </c>
      <c r="AC71" s="83">
        <v>2.77</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0.34</v>
      </c>
      <c r="X72" s="83">
        <v>0.53</v>
      </c>
      <c r="Y72" s="83">
        <v>0.66</v>
      </c>
      <c r="Z72" s="83">
        <v>0.95</v>
      </c>
      <c r="AA72" s="83">
        <v>1.81</v>
      </c>
      <c r="AB72" s="83">
        <v>2.76</v>
      </c>
      <c r="AC72" s="83">
        <v>2.76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0.33</v>
      </c>
      <c r="X73" s="83">
        <v>0.53</v>
      </c>
      <c r="Y73" s="83">
        <v>0.65</v>
      </c>
      <c r="Z73" s="83">
        <v>0.94</v>
      </c>
      <c r="AA73" s="83">
        <v>1.81</v>
      </c>
      <c r="AB73" s="83">
        <v>2.75</v>
      </c>
      <c r="AC73" s="83">
        <v>2.75</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0.32</v>
      </c>
      <c r="X74" s="83">
        <v>0.52</v>
      </c>
      <c r="Y74" s="83">
        <v>0.65</v>
      </c>
      <c r="Z74" s="83">
        <v>0.93</v>
      </c>
      <c r="AA74" s="83">
        <v>1.8</v>
      </c>
      <c r="AB74" s="83">
        <v>2.75</v>
      </c>
      <c r="AC74" s="83">
        <v>2.75</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0.32</v>
      </c>
      <c r="X75" s="83">
        <v>0.51</v>
      </c>
      <c r="Y75" s="83">
        <v>0.64</v>
      </c>
      <c r="Z75" s="83">
        <v>0.93</v>
      </c>
      <c r="AA75" s="83">
        <v>1.79</v>
      </c>
      <c r="AB75" s="83">
        <v>2.74</v>
      </c>
      <c r="AC75" s="83">
        <v>2.74</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0.31</v>
      </c>
      <c r="X76" s="83">
        <v>0.51</v>
      </c>
      <c r="Y76" s="83">
        <v>0.66</v>
      </c>
      <c r="Z76" s="83">
        <v>0.92</v>
      </c>
      <c r="AA76" s="83">
        <v>1.79</v>
      </c>
      <c r="AB76" s="83">
        <v>2.73</v>
      </c>
      <c r="AC76" s="83">
        <v>2.73</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0.3</v>
      </c>
      <c r="X77" s="83">
        <v>0.5</v>
      </c>
      <c r="Y77" s="83">
        <v>0.69</v>
      </c>
      <c r="Z77" s="83">
        <v>0.91</v>
      </c>
      <c r="AA77" s="83">
        <v>1.78</v>
      </c>
      <c r="AB77" s="83">
        <v>2.73</v>
      </c>
      <c r="AC77" s="83">
        <v>2.73</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v>
      </c>
      <c r="X78" s="83">
        <v>0.49</v>
      </c>
      <c r="Y78" s="83">
        <v>0.71</v>
      </c>
      <c r="Z78" s="83">
        <v>0.91</v>
      </c>
      <c r="AA78" s="83">
        <v>1.77</v>
      </c>
      <c r="AB78" s="83">
        <v>2.72</v>
      </c>
      <c r="AC78" s="83">
        <v>2.72</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0.28999999999999998</v>
      </c>
      <c r="X79" s="83">
        <v>0.49</v>
      </c>
      <c r="Y79" s="83">
        <v>0.73</v>
      </c>
      <c r="Z79" s="83">
        <v>0.9</v>
      </c>
      <c r="AA79" s="83">
        <v>1.77</v>
      </c>
      <c r="AB79" s="83">
        <v>2.71</v>
      </c>
      <c r="AC79" s="83">
        <v>2.71</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0.68</v>
      </c>
      <c r="R80" s="84">
        <v>0.77</v>
      </c>
      <c r="S80" s="84">
        <v>0.57999999999999996</v>
      </c>
      <c r="T80" s="1"/>
      <c r="U80" s="1"/>
      <c r="V80" s="9">
        <v>30</v>
      </c>
      <c r="W80" s="84">
        <v>0.28000000000000003</v>
      </c>
      <c r="X80" s="84">
        <v>0.48</v>
      </c>
      <c r="Y80" s="84">
        <v>0.76</v>
      </c>
      <c r="Z80" s="84">
        <v>0.89</v>
      </c>
      <c r="AA80" s="84">
        <v>1.76</v>
      </c>
      <c r="AB80" s="84">
        <v>2.71</v>
      </c>
      <c r="AC80" s="84">
        <v>2.71</v>
      </c>
      <c r="AD80" s="1"/>
      <c r="AE80" s="1"/>
      <c r="AF80" s="9">
        <v>30</v>
      </c>
      <c r="AG80" s="84">
        <v>0.04</v>
      </c>
      <c r="AH80" s="84">
        <v>0.12</v>
      </c>
      <c r="AI80" s="84">
        <v>0.53</v>
      </c>
      <c r="AJ80" s="84">
        <v>0.39</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12.19</v>
      </c>
      <c r="T11" s="1"/>
      <c r="U11" s="141" t="s">
        <v>103</v>
      </c>
      <c r="V11" s="5">
        <v>1</v>
      </c>
      <c r="W11" s="82">
        <v>0</v>
      </c>
      <c r="X11" s="82">
        <v>0.13</v>
      </c>
      <c r="Y11" s="82">
        <v>0.37</v>
      </c>
      <c r="Z11" s="82">
        <v>1.0900000000000001</v>
      </c>
      <c r="AA11" s="82">
        <v>2.2200000000000002</v>
      </c>
      <c r="AB11" s="82">
        <v>5.32</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0.01</v>
      </c>
      <c r="X12" s="83">
        <v>0.15</v>
      </c>
      <c r="Y12" s="83">
        <v>0.39</v>
      </c>
      <c r="Z12" s="83">
        <v>1.1100000000000001</v>
      </c>
      <c r="AA12" s="83">
        <v>2.2400000000000002</v>
      </c>
      <c r="AB12" s="83">
        <v>5.34</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0.04</v>
      </c>
      <c r="X13" s="83">
        <v>0.18</v>
      </c>
      <c r="Y13" s="83">
        <v>0.41</v>
      </c>
      <c r="Z13" s="83">
        <v>1.06</v>
      </c>
      <c r="AA13" s="83">
        <v>2.2200000000000002</v>
      </c>
      <c r="AB13" s="83">
        <v>5.32</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0.06</v>
      </c>
      <c r="X14" s="83">
        <v>0.22</v>
      </c>
      <c r="Y14" s="83">
        <v>0.45</v>
      </c>
      <c r="Z14" s="83">
        <v>1.0900000000000001</v>
      </c>
      <c r="AA14" s="83">
        <v>2.2200000000000002</v>
      </c>
      <c r="AB14" s="83">
        <v>5.32</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5.59</v>
      </c>
      <c r="T15" s="1"/>
      <c r="U15" s="1"/>
      <c r="V15" s="7">
        <v>5</v>
      </c>
      <c r="W15" s="83">
        <v>0.08</v>
      </c>
      <c r="X15" s="83">
        <v>0.25</v>
      </c>
      <c r="Y15" s="83">
        <v>0.51</v>
      </c>
      <c r="Z15" s="83">
        <v>1.1299999999999999</v>
      </c>
      <c r="AA15" s="83">
        <v>2.2200000000000002</v>
      </c>
      <c r="AB15" s="83">
        <v>5.33</v>
      </c>
      <c r="AC15" s="83">
        <v>5.59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0.1</v>
      </c>
      <c r="X16" s="83">
        <v>0.28000000000000003</v>
      </c>
      <c r="Y16" s="83">
        <v>0.55000000000000004</v>
      </c>
      <c r="Z16" s="83">
        <v>1.18</v>
      </c>
      <c r="AA16" s="83">
        <v>2.23</v>
      </c>
      <c r="AB16" s="83">
        <v>5.33</v>
      </c>
      <c r="AC16" s="83">
        <v>5.33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0.11</v>
      </c>
      <c r="X17" s="83">
        <v>0.3</v>
      </c>
      <c r="Y17" s="83">
        <v>0.56999999999999995</v>
      </c>
      <c r="Z17" s="83">
        <v>1.21</v>
      </c>
      <c r="AA17" s="83">
        <v>2.23</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0.11</v>
      </c>
      <c r="X18" s="83">
        <v>0.31</v>
      </c>
      <c r="Y18" s="83">
        <v>0.56000000000000005</v>
      </c>
      <c r="Z18" s="83">
        <v>1.2</v>
      </c>
      <c r="AA18" s="83">
        <v>2.23</v>
      </c>
      <c r="AB18" s="83">
        <v>5.33</v>
      </c>
      <c r="AC18" s="83">
        <v>5.33</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0.11</v>
      </c>
      <c r="X19" s="83">
        <v>0.32</v>
      </c>
      <c r="Y19" s="83">
        <v>0.56000000000000005</v>
      </c>
      <c r="Z19" s="83">
        <v>1.19</v>
      </c>
      <c r="AA19" s="83">
        <v>2.23</v>
      </c>
      <c r="AB19" s="83">
        <v>5.33</v>
      </c>
      <c r="AC19" s="83">
        <v>5.33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2.81</v>
      </c>
      <c r="T20" s="1"/>
      <c r="U20" s="1"/>
      <c r="V20" s="7">
        <v>10</v>
      </c>
      <c r="W20" s="83">
        <v>0.12</v>
      </c>
      <c r="X20" s="83">
        <v>0.33</v>
      </c>
      <c r="Y20" s="83">
        <v>0.56000000000000005</v>
      </c>
      <c r="Z20" s="83">
        <v>1.19</v>
      </c>
      <c r="AA20" s="83">
        <v>2.23</v>
      </c>
      <c r="AB20" s="83">
        <v>5.33</v>
      </c>
      <c r="AC20" s="83">
        <v>5.33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2.5099999999999998</v>
      </c>
      <c r="T21" s="1"/>
      <c r="U21" s="1"/>
      <c r="V21" s="7">
        <v>11</v>
      </c>
      <c r="W21" s="83">
        <v>0.12</v>
      </c>
      <c r="X21" s="83">
        <v>0.33</v>
      </c>
      <c r="Y21" s="83">
        <v>0.56000000000000005</v>
      </c>
      <c r="Z21" s="83">
        <v>1.19</v>
      </c>
      <c r="AA21" s="83">
        <v>2.23</v>
      </c>
      <c r="AB21" s="83">
        <v>5.33</v>
      </c>
      <c r="AC21" s="83">
        <v>5.33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0.12</v>
      </c>
      <c r="X22" s="83">
        <v>0.34</v>
      </c>
      <c r="Y22" s="83">
        <v>0.56000000000000005</v>
      </c>
      <c r="Z22" s="83">
        <v>1.19</v>
      </c>
      <c r="AA22" s="83">
        <v>2.2200000000000002</v>
      </c>
      <c r="AB22" s="83">
        <v>5.33</v>
      </c>
      <c r="AC22" s="83">
        <v>5.33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0.12</v>
      </c>
      <c r="X23" s="83">
        <v>0.34</v>
      </c>
      <c r="Y23" s="83">
        <v>0.56000000000000005</v>
      </c>
      <c r="Z23" s="83">
        <v>1.18</v>
      </c>
      <c r="AA23" s="83">
        <v>2.2200000000000002</v>
      </c>
      <c r="AB23" s="83">
        <v>5.32</v>
      </c>
      <c r="AC23" s="83">
        <v>5.32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0.12</v>
      </c>
      <c r="X24" s="83">
        <v>0.34</v>
      </c>
      <c r="Y24" s="83">
        <v>0.56000000000000005</v>
      </c>
      <c r="Z24" s="83">
        <v>1.18</v>
      </c>
      <c r="AA24" s="83">
        <v>2.2200000000000002</v>
      </c>
      <c r="AB24" s="83">
        <v>5.32</v>
      </c>
      <c r="AC24" s="83">
        <v>5.32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0.12</v>
      </c>
      <c r="X25" s="83">
        <v>0.34</v>
      </c>
      <c r="Y25" s="83">
        <v>0.56000000000000005</v>
      </c>
      <c r="Z25" s="83">
        <v>1.18</v>
      </c>
      <c r="AA25" s="83">
        <v>2.2200000000000002</v>
      </c>
      <c r="AB25" s="83">
        <v>5.32</v>
      </c>
      <c r="AC25" s="83">
        <v>5.32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0.13</v>
      </c>
      <c r="X26" s="83">
        <v>0.34</v>
      </c>
      <c r="Y26" s="83">
        <v>0.55000000000000004</v>
      </c>
      <c r="Z26" s="83">
        <v>1.18</v>
      </c>
      <c r="AA26" s="83">
        <v>2.21</v>
      </c>
      <c r="AB26" s="83">
        <v>5.31</v>
      </c>
      <c r="AC26" s="83">
        <v>5.31</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0.13</v>
      </c>
      <c r="X27" s="83">
        <v>0.34</v>
      </c>
      <c r="Y27" s="83">
        <v>0.55000000000000004</v>
      </c>
      <c r="Z27" s="83">
        <v>1.18</v>
      </c>
      <c r="AA27" s="83">
        <v>2.21</v>
      </c>
      <c r="AB27" s="83">
        <v>5.32</v>
      </c>
      <c r="AC27" s="83">
        <v>5.32</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0.14000000000000001</v>
      </c>
      <c r="X28" s="83">
        <v>0.34</v>
      </c>
      <c r="Y28" s="83">
        <v>0.55000000000000004</v>
      </c>
      <c r="Z28" s="83">
        <v>1.18</v>
      </c>
      <c r="AA28" s="83">
        <v>2.21</v>
      </c>
      <c r="AB28" s="83">
        <v>5.32</v>
      </c>
      <c r="AC28" s="83">
        <v>5.32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0.14000000000000001</v>
      </c>
      <c r="X29" s="83">
        <v>0.34</v>
      </c>
      <c r="Y29" s="83">
        <v>0.55000000000000004</v>
      </c>
      <c r="Z29" s="83">
        <v>1.18</v>
      </c>
      <c r="AA29" s="83">
        <v>2.21</v>
      </c>
      <c r="AB29" s="83">
        <v>5.32</v>
      </c>
      <c r="AC29" s="83">
        <v>5.32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0.15</v>
      </c>
      <c r="X30" s="83">
        <v>0.34</v>
      </c>
      <c r="Y30" s="83">
        <v>0.56000000000000005</v>
      </c>
      <c r="Z30" s="83">
        <v>1.18</v>
      </c>
      <c r="AA30" s="83">
        <v>2.2200000000000002</v>
      </c>
      <c r="AB30" s="83">
        <v>5.32</v>
      </c>
      <c r="AC30" s="83">
        <v>5.32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1.19</v>
      </c>
      <c r="AA31" s="83">
        <v>2.2200000000000002</v>
      </c>
      <c r="AB31" s="83">
        <v>5.33</v>
      </c>
      <c r="AC31" s="83">
        <v>5.33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0.17</v>
      </c>
      <c r="X32" s="83">
        <v>0.35</v>
      </c>
      <c r="Y32" s="83">
        <v>0.56999999999999995</v>
      </c>
      <c r="Z32" s="83">
        <v>1.19</v>
      </c>
      <c r="AA32" s="83">
        <v>2.23</v>
      </c>
      <c r="AB32" s="83">
        <v>5.33</v>
      </c>
      <c r="AC32" s="83">
        <v>5.33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0.17</v>
      </c>
      <c r="X33" s="83">
        <v>0.35</v>
      </c>
      <c r="Y33" s="83">
        <v>0.56999999999999995</v>
      </c>
      <c r="Z33" s="83">
        <v>1.19</v>
      </c>
      <c r="AA33" s="83">
        <v>2.23</v>
      </c>
      <c r="AB33" s="83">
        <v>5.33</v>
      </c>
      <c r="AC33" s="83">
        <v>5.33</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0.36</v>
      </c>
      <c r="Y34" s="83">
        <v>0.56999999999999995</v>
      </c>
      <c r="Z34" s="83">
        <v>1.2</v>
      </c>
      <c r="AA34" s="83">
        <v>2.23</v>
      </c>
      <c r="AB34" s="83">
        <v>5.33</v>
      </c>
      <c r="AC34" s="83">
        <v>5.33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1.2</v>
      </c>
      <c r="AA35" s="83">
        <v>2.23</v>
      </c>
      <c r="AB35" s="83">
        <v>5.34</v>
      </c>
      <c r="AC35" s="83">
        <v>5.34</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0.36</v>
      </c>
      <c r="Y36" s="83">
        <v>0.56999999999999995</v>
      </c>
      <c r="Z36" s="83">
        <v>1.2</v>
      </c>
      <c r="AA36" s="83">
        <v>2.23</v>
      </c>
      <c r="AB36" s="83">
        <v>5.34</v>
      </c>
      <c r="AC36" s="83">
        <v>5.34</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1.2</v>
      </c>
      <c r="AA37" s="83">
        <v>2.23</v>
      </c>
      <c r="AB37" s="83">
        <v>5.34</v>
      </c>
      <c r="AC37" s="83">
        <v>5.34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0.57999999999999996</v>
      </c>
      <c r="Z38" s="83">
        <v>1.2</v>
      </c>
      <c r="AA38" s="83">
        <v>2.2400000000000002</v>
      </c>
      <c r="AB38" s="83">
        <v>5.34</v>
      </c>
      <c r="AC38" s="83">
        <v>5.34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0.57999999999999996</v>
      </c>
      <c r="Z39" s="83">
        <v>1.2</v>
      </c>
      <c r="AA39" s="83">
        <v>2.2400000000000002</v>
      </c>
      <c r="AB39" s="83">
        <v>5.34</v>
      </c>
      <c r="AC39" s="83">
        <v>5.34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0.57999999999999996</v>
      </c>
      <c r="Z40" s="84">
        <v>1.2</v>
      </c>
      <c r="AA40" s="84">
        <v>2.2400000000000002</v>
      </c>
      <c r="AB40" s="84">
        <v>5.34</v>
      </c>
      <c r="AC40" s="84">
        <v>5.34</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32.119999999999997</v>
      </c>
      <c r="T51" s="1"/>
      <c r="U51" s="140" t="s">
        <v>103</v>
      </c>
      <c r="V51" s="5">
        <v>1</v>
      </c>
      <c r="W51" s="82">
        <v>0</v>
      </c>
      <c r="X51" s="82">
        <v>7.0000000000000007E-2</v>
      </c>
      <c r="Y51" s="82">
        <v>0.14000000000000001</v>
      </c>
      <c r="Z51" s="82">
        <v>0.36</v>
      </c>
      <c r="AA51" s="82">
        <v>1.55</v>
      </c>
      <c r="AB51" s="82">
        <v>3.04</v>
      </c>
      <c r="AC51" s="82">
        <v>32.119999999999997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23.87</v>
      </c>
      <c r="T52" s="1"/>
      <c r="U52" s="1"/>
      <c r="V52" s="7">
        <v>2</v>
      </c>
      <c r="W52" s="83">
        <v>0</v>
      </c>
      <c r="X52" s="83">
        <v>0.09</v>
      </c>
      <c r="Y52" s="83">
        <v>0.16</v>
      </c>
      <c r="Z52" s="83">
        <v>0.37</v>
      </c>
      <c r="AA52" s="83">
        <v>1.57</v>
      </c>
      <c r="AB52" s="83">
        <v>3.48</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17.98</v>
      </c>
      <c r="T53" s="1"/>
      <c r="U53" s="1"/>
      <c r="V53" s="7">
        <v>3</v>
      </c>
      <c r="W53" s="83">
        <v>0.01</v>
      </c>
      <c r="X53" s="83">
        <v>0.11</v>
      </c>
      <c r="Y53" s="83">
        <v>0.19</v>
      </c>
      <c r="Z53" s="83">
        <v>0.44</v>
      </c>
      <c r="AA53" s="83">
        <v>1.53</v>
      </c>
      <c r="AB53" s="83">
        <v>3.65</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13.86</v>
      </c>
      <c r="T54" s="1"/>
      <c r="U54" s="1"/>
      <c r="V54" s="7">
        <v>4</v>
      </c>
      <c r="W54" s="83">
        <v>0.01</v>
      </c>
      <c r="X54" s="83">
        <v>0.13</v>
      </c>
      <c r="Y54" s="83">
        <v>0.23</v>
      </c>
      <c r="Z54" s="83">
        <v>0.49</v>
      </c>
      <c r="AA54" s="83">
        <v>1.51</v>
      </c>
      <c r="AB54" s="83">
        <v>3.67</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10.97</v>
      </c>
      <c r="T55" s="1"/>
      <c r="U55" s="1"/>
      <c r="V55" s="7">
        <v>5</v>
      </c>
      <c r="W55" s="83">
        <v>0.01</v>
      </c>
      <c r="X55" s="83">
        <v>0.16</v>
      </c>
      <c r="Y55" s="83">
        <v>0.27</v>
      </c>
      <c r="Z55" s="83">
        <v>0.51</v>
      </c>
      <c r="AA55" s="83">
        <v>1.52</v>
      </c>
      <c r="AB55" s="83">
        <v>3.59</v>
      </c>
      <c r="AC55" s="83">
        <v>10.97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8.8800000000000008</v>
      </c>
      <c r="T56" s="1"/>
      <c r="U56" s="1"/>
      <c r="V56" s="7">
        <v>6</v>
      </c>
      <c r="W56" s="83">
        <v>0.02</v>
      </c>
      <c r="X56" s="83">
        <v>0.19</v>
      </c>
      <c r="Y56" s="83">
        <v>0.3</v>
      </c>
      <c r="Z56" s="83">
        <v>0.55000000000000004</v>
      </c>
      <c r="AA56" s="83">
        <v>1.52</v>
      </c>
      <c r="AB56" s="83">
        <v>3.45</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7.33</v>
      </c>
      <c r="T57" s="1"/>
      <c r="U57" s="1"/>
      <c r="V57" s="7">
        <v>7</v>
      </c>
      <c r="W57" s="83">
        <v>0.04</v>
      </c>
      <c r="X57" s="83">
        <v>0.22</v>
      </c>
      <c r="Y57" s="83">
        <v>0.32</v>
      </c>
      <c r="Z57" s="83">
        <v>0.56999999999999995</v>
      </c>
      <c r="AA57" s="83">
        <v>1.53</v>
      </c>
      <c r="AB57" s="83">
        <v>3.29</v>
      </c>
      <c r="AC57" s="83">
        <v>7.33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6.15</v>
      </c>
      <c r="T58" s="1"/>
      <c r="U58" s="1"/>
      <c r="V58" s="7">
        <v>8</v>
      </c>
      <c r="W58" s="83">
        <v>0.04</v>
      </c>
      <c r="X58" s="83">
        <v>0.22</v>
      </c>
      <c r="Y58" s="83">
        <v>0.34</v>
      </c>
      <c r="Z58" s="83">
        <v>0.6</v>
      </c>
      <c r="AA58" s="83">
        <v>1.53</v>
      </c>
      <c r="AB58" s="83">
        <v>3.12</v>
      </c>
      <c r="AC58" s="83">
        <v>6.15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5.23</v>
      </c>
      <c r="T59" s="1"/>
      <c r="U59" s="1"/>
      <c r="V59" s="7">
        <v>9</v>
      </c>
      <c r="W59" s="83">
        <v>0.04</v>
      </c>
      <c r="X59" s="83">
        <v>0.23</v>
      </c>
      <c r="Y59" s="83">
        <v>0.35</v>
      </c>
      <c r="Z59" s="83">
        <v>0.63</v>
      </c>
      <c r="AA59" s="83">
        <v>1.53</v>
      </c>
      <c r="AB59" s="83">
        <v>2.95</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0.05</v>
      </c>
      <c r="X60" s="83">
        <v>0.24</v>
      </c>
      <c r="Y60" s="83">
        <v>0.36</v>
      </c>
      <c r="Z60" s="83">
        <v>0.65</v>
      </c>
      <c r="AA60" s="83">
        <v>1.53</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0.05</v>
      </c>
      <c r="X61" s="83">
        <v>0.24</v>
      </c>
      <c r="Y61" s="83">
        <v>0.37</v>
      </c>
      <c r="Z61" s="83">
        <v>0.65</v>
      </c>
      <c r="AA61" s="83">
        <v>1.52</v>
      </c>
      <c r="AB61" s="83">
        <v>2.6</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0.04</v>
      </c>
      <c r="X62" s="83">
        <v>0.24</v>
      </c>
      <c r="Y62" s="83">
        <v>0.36</v>
      </c>
      <c r="Z62" s="83">
        <v>0.65</v>
      </c>
      <c r="AA62" s="83">
        <v>1.52</v>
      </c>
      <c r="AB62" s="83">
        <v>2.46</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0.04</v>
      </c>
      <c r="X63" s="83">
        <v>0.23</v>
      </c>
      <c r="Y63" s="83">
        <v>0.36</v>
      </c>
      <c r="Z63" s="83">
        <v>0.65</v>
      </c>
      <c r="AA63" s="83">
        <v>1.52</v>
      </c>
      <c r="AB63" s="83">
        <v>2.46</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2.13</v>
      </c>
      <c r="S64" s="83">
        <v>2.65</v>
      </c>
      <c r="T64" s="1"/>
      <c r="U64" s="1"/>
      <c r="V64" s="7">
        <v>14</v>
      </c>
      <c r="W64" s="83">
        <v>0.04</v>
      </c>
      <c r="X64" s="83">
        <v>0.23</v>
      </c>
      <c r="Y64" s="83">
        <v>0.37</v>
      </c>
      <c r="Z64" s="83">
        <v>0.65</v>
      </c>
      <c r="AA64" s="83">
        <v>1.52</v>
      </c>
      <c r="AB64" s="83">
        <v>2.46</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2</v>
      </c>
      <c r="S65" s="83">
        <v>2.36</v>
      </c>
      <c r="T65" s="1"/>
      <c r="U65" s="1"/>
      <c r="V65" s="7">
        <v>15</v>
      </c>
      <c r="W65" s="83">
        <v>0.06</v>
      </c>
      <c r="X65" s="83">
        <v>0.23</v>
      </c>
      <c r="Y65" s="83">
        <v>0.39</v>
      </c>
      <c r="Z65" s="83">
        <v>0.64</v>
      </c>
      <c r="AA65" s="83">
        <v>1.51</v>
      </c>
      <c r="AB65" s="83">
        <v>2.46</v>
      </c>
      <c r="AC65" s="83">
        <v>2.46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0.06</v>
      </c>
      <c r="X66" s="83">
        <v>0.23</v>
      </c>
      <c r="Y66" s="83">
        <v>0.41</v>
      </c>
      <c r="Z66" s="83">
        <v>0.64</v>
      </c>
      <c r="AA66" s="83">
        <v>1.51</v>
      </c>
      <c r="AB66" s="83">
        <v>2.4500000000000002</v>
      </c>
      <c r="AC66" s="83">
        <v>2.4500000000000002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0.06</v>
      </c>
      <c r="X67" s="83">
        <v>0.23</v>
      </c>
      <c r="Y67" s="83">
        <v>0.44</v>
      </c>
      <c r="Z67" s="83">
        <v>0.64</v>
      </c>
      <c r="AA67" s="83">
        <v>1.51</v>
      </c>
      <c r="AB67" s="83">
        <v>2.4500000000000002</v>
      </c>
      <c r="AC67" s="83">
        <v>2.4500000000000002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1.63</v>
      </c>
      <c r="S68" s="83">
        <v>1.7</v>
      </c>
      <c r="T68" s="1"/>
      <c r="U68" s="1"/>
      <c r="V68" s="7">
        <v>18</v>
      </c>
      <c r="W68" s="83">
        <v>0.06</v>
      </c>
      <c r="X68" s="83">
        <v>0.23</v>
      </c>
      <c r="Y68" s="83">
        <v>0.46</v>
      </c>
      <c r="Z68" s="83">
        <v>0.64</v>
      </c>
      <c r="AA68" s="83">
        <v>1.51</v>
      </c>
      <c r="AB68" s="83">
        <v>2.4500000000000002</v>
      </c>
      <c r="AC68" s="83">
        <v>2.4500000000000002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0.23</v>
      </c>
      <c r="Y69" s="83">
        <v>0.49</v>
      </c>
      <c r="Z69" s="83">
        <v>0.64</v>
      </c>
      <c r="AA69" s="83">
        <v>1.51</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7.0000000000000007E-2</v>
      </c>
      <c r="X70" s="83">
        <v>0.23</v>
      </c>
      <c r="Y70" s="83">
        <v>0.51</v>
      </c>
      <c r="Z70" s="83">
        <v>0.65</v>
      </c>
      <c r="AA70" s="83">
        <v>1.52</v>
      </c>
      <c r="AB70" s="83">
        <v>2.46</v>
      </c>
      <c r="AC70" s="83">
        <v>2.46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7.0000000000000007E-2</v>
      </c>
      <c r="X71" s="83">
        <v>0.24</v>
      </c>
      <c r="Y71" s="83">
        <v>0.54</v>
      </c>
      <c r="Z71" s="83">
        <v>0.65</v>
      </c>
      <c r="AA71" s="83">
        <v>1.52</v>
      </c>
      <c r="AB71" s="83">
        <v>2.4700000000000002</v>
      </c>
      <c r="AC71" s="83">
        <v>2.4700000000000002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0.08</v>
      </c>
      <c r="X72" s="83">
        <v>0.24</v>
      </c>
      <c r="Y72" s="83">
        <v>0.56000000000000005</v>
      </c>
      <c r="Z72" s="83">
        <v>0.66</v>
      </c>
      <c r="AA72" s="83">
        <v>1.52</v>
      </c>
      <c r="AB72" s="83">
        <v>2.4700000000000002</v>
      </c>
      <c r="AC72" s="83">
        <v>2.4700000000000002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0.24</v>
      </c>
      <c r="Y73" s="83">
        <v>0.57999999999999996</v>
      </c>
      <c r="Z73" s="83">
        <v>0.66</v>
      </c>
      <c r="AA73" s="83">
        <v>1.53</v>
      </c>
      <c r="AB73" s="83">
        <v>2.4700000000000002</v>
      </c>
      <c r="AC73" s="83">
        <v>2.4700000000000002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0.09</v>
      </c>
      <c r="X74" s="83">
        <v>0.25</v>
      </c>
      <c r="Y74" s="83">
        <v>0.61</v>
      </c>
      <c r="Z74" s="83">
        <v>0.66</v>
      </c>
      <c r="AA74" s="83">
        <v>1.53</v>
      </c>
      <c r="AB74" s="83">
        <v>2.4700000000000002</v>
      </c>
      <c r="AC74" s="83">
        <v>2.4700000000000002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0.09</v>
      </c>
      <c r="X75" s="83">
        <v>0.25</v>
      </c>
      <c r="Y75" s="83">
        <v>0.63</v>
      </c>
      <c r="Z75" s="83">
        <v>0.68</v>
      </c>
      <c r="AA75" s="83">
        <v>1.53</v>
      </c>
      <c r="AB75" s="83">
        <v>2.4700000000000002</v>
      </c>
      <c r="AC75" s="83">
        <v>2.4700000000000002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0.09</v>
      </c>
      <c r="X76" s="83">
        <v>0.25</v>
      </c>
      <c r="Y76" s="83">
        <v>0.66</v>
      </c>
      <c r="Z76" s="83">
        <v>0.7</v>
      </c>
      <c r="AA76" s="83">
        <v>1.53</v>
      </c>
      <c r="AB76" s="83">
        <v>2.48</v>
      </c>
      <c r="AC76" s="83">
        <v>2.48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v>
      </c>
      <c r="X77" s="83">
        <v>0.25</v>
      </c>
      <c r="Y77" s="83">
        <v>0.68</v>
      </c>
      <c r="Z77" s="83">
        <v>0.71</v>
      </c>
      <c r="AA77" s="83">
        <v>1.53</v>
      </c>
      <c r="AB77" s="83">
        <v>2.48</v>
      </c>
      <c r="AC77" s="83">
        <v>2.48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0.25</v>
      </c>
      <c r="Y78" s="83">
        <v>0.71</v>
      </c>
      <c r="Z78" s="83">
        <v>0.73</v>
      </c>
      <c r="AA78" s="83">
        <v>1.53</v>
      </c>
      <c r="AB78" s="83">
        <v>2.48</v>
      </c>
      <c r="AC78" s="83">
        <v>2.48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0.25</v>
      </c>
      <c r="Y79" s="83">
        <v>0.73</v>
      </c>
      <c r="Z79" s="83">
        <v>0.75</v>
      </c>
      <c r="AA79" s="83">
        <v>1.53</v>
      </c>
      <c r="AB79" s="83">
        <v>2.48</v>
      </c>
      <c r="AC79" s="83">
        <v>2.48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0.25</v>
      </c>
      <c r="Y80" s="84">
        <v>0.76</v>
      </c>
      <c r="Z80" s="84">
        <v>0.77</v>
      </c>
      <c r="AA80" s="84">
        <v>1.53</v>
      </c>
      <c r="AB80" s="84">
        <v>2.48</v>
      </c>
      <c r="AC80" s="84">
        <v>2.48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12.85</v>
      </c>
      <c r="T11" s="1"/>
      <c r="U11" s="141" t="s">
        <v>103</v>
      </c>
      <c r="V11" s="5">
        <v>1</v>
      </c>
      <c r="W11" s="82">
        <v>1.1499999999999999</v>
      </c>
      <c r="X11" s="82">
        <v>1.29</v>
      </c>
      <c r="Y11" s="82">
        <v>1.53</v>
      </c>
      <c r="Z11" s="82">
        <v>2.25</v>
      </c>
      <c r="AA11" s="82">
        <v>3.38</v>
      </c>
      <c r="AB11" s="82">
        <v>6.48</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10.39</v>
      </c>
      <c r="T12" s="1"/>
      <c r="U12" s="1"/>
      <c r="V12" s="7">
        <v>2</v>
      </c>
      <c r="W12" s="83">
        <v>1.1599999999999999</v>
      </c>
      <c r="X12" s="83">
        <v>1.3</v>
      </c>
      <c r="Y12" s="83">
        <v>1.54</v>
      </c>
      <c r="Z12" s="83">
        <v>2.2599999999999998</v>
      </c>
      <c r="AA12" s="83">
        <v>3.39</v>
      </c>
      <c r="AB12" s="83">
        <v>6.49</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2.4500000000000002</v>
      </c>
      <c r="S13" s="83">
        <v>8.5299999999999994</v>
      </c>
      <c r="T13" s="1"/>
      <c r="U13" s="1"/>
      <c r="V13" s="7">
        <v>3</v>
      </c>
      <c r="W13" s="83">
        <v>1.19</v>
      </c>
      <c r="X13" s="83">
        <v>1.34</v>
      </c>
      <c r="Y13" s="83">
        <v>1.57</v>
      </c>
      <c r="Z13" s="83">
        <v>2.21</v>
      </c>
      <c r="AA13" s="83">
        <v>3.37</v>
      </c>
      <c r="AB13" s="83">
        <v>6.47</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7.1</v>
      </c>
      <c r="T14" s="1"/>
      <c r="U14" s="1"/>
      <c r="V14" s="7">
        <v>4</v>
      </c>
      <c r="W14" s="83">
        <v>1.21</v>
      </c>
      <c r="X14" s="83">
        <v>1.37</v>
      </c>
      <c r="Y14" s="83">
        <v>1.6</v>
      </c>
      <c r="Z14" s="83">
        <v>2.2400000000000002</v>
      </c>
      <c r="AA14" s="83">
        <v>3.37</v>
      </c>
      <c r="AB14" s="83">
        <v>6.47</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v>
      </c>
      <c r="T15" s="1"/>
      <c r="U15" s="1"/>
      <c r="V15" s="7">
        <v>5</v>
      </c>
      <c r="W15" s="83">
        <v>1.23</v>
      </c>
      <c r="X15" s="83">
        <v>1.4</v>
      </c>
      <c r="Y15" s="83">
        <v>1.66</v>
      </c>
      <c r="Z15" s="83">
        <v>2.2799999999999998</v>
      </c>
      <c r="AA15" s="83">
        <v>3.37</v>
      </c>
      <c r="AB15" s="83">
        <v>6.48</v>
      </c>
      <c r="AC15" s="83">
        <v>6.48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2.21</v>
      </c>
      <c r="S16" s="83">
        <v>5.14</v>
      </c>
      <c r="T16" s="1"/>
      <c r="U16" s="1"/>
      <c r="V16" s="7">
        <v>6</v>
      </c>
      <c r="W16" s="83">
        <v>1.24</v>
      </c>
      <c r="X16" s="83">
        <v>1.42</v>
      </c>
      <c r="Y16" s="83">
        <v>1.69</v>
      </c>
      <c r="Z16" s="83">
        <v>2.33</v>
      </c>
      <c r="AA16" s="83">
        <v>3.37</v>
      </c>
      <c r="AB16" s="83">
        <v>6.48</v>
      </c>
      <c r="AC16" s="83">
        <v>6.48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4.46</v>
      </c>
      <c r="T17" s="1"/>
      <c r="U17" s="1"/>
      <c r="V17" s="7">
        <v>7</v>
      </c>
      <c r="W17" s="83">
        <v>1.25</v>
      </c>
      <c r="X17" s="83">
        <v>1.44</v>
      </c>
      <c r="Y17" s="83">
        <v>1.71</v>
      </c>
      <c r="Z17" s="83">
        <v>2.35</v>
      </c>
      <c r="AA17" s="83">
        <v>3.37</v>
      </c>
      <c r="AB17" s="83">
        <v>6.47</v>
      </c>
      <c r="AC17" s="83">
        <v>6.47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v>
      </c>
      <c r="T18" s="1"/>
      <c r="U18" s="1"/>
      <c r="V18" s="7">
        <v>8</v>
      </c>
      <c r="W18" s="83">
        <v>1.25</v>
      </c>
      <c r="X18" s="83">
        <v>1.44</v>
      </c>
      <c r="Y18" s="83">
        <v>1.7</v>
      </c>
      <c r="Z18" s="83">
        <v>2.34</v>
      </c>
      <c r="AA18" s="83">
        <v>3.37</v>
      </c>
      <c r="AB18" s="83">
        <v>6.47</v>
      </c>
      <c r="AC18" s="83">
        <v>6.47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3.45</v>
      </c>
      <c r="T19" s="1"/>
      <c r="U19" s="1"/>
      <c r="V19" s="7">
        <v>9</v>
      </c>
      <c r="W19" s="83">
        <v>1.24</v>
      </c>
      <c r="X19" s="83">
        <v>1.45</v>
      </c>
      <c r="Y19" s="83">
        <v>1.69</v>
      </c>
      <c r="Z19" s="83">
        <v>2.3199999999999998</v>
      </c>
      <c r="AA19" s="83">
        <v>3.36</v>
      </c>
      <c r="AB19" s="83">
        <v>6.46</v>
      </c>
      <c r="AC19" s="83">
        <v>6.46</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1.82</v>
      </c>
      <c r="S20" s="83">
        <v>3.07</v>
      </c>
      <c r="T20" s="1"/>
      <c r="U20" s="1"/>
      <c r="V20" s="7">
        <v>10</v>
      </c>
      <c r="W20" s="83">
        <v>1.24</v>
      </c>
      <c r="X20" s="83">
        <v>1.45</v>
      </c>
      <c r="Y20" s="83">
        <v>1.69</v>
      </c>
      <c r="Z20" s="83">
        <v>2.3199999999999998</v>
      </c>
      <c r="AA20" s="83">
        <v>3.35</v>
      </c>
      <c r="AB20" s="83">
        <v>6.46</v>
      </c>
      <c r="AC20" s="83">
        <v>6.46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0.27</v>
      </c>
      <c r="Q21" s="83">
        <v>0.89</v>
      </c>
      <c r="R21" s="83">
        <v>1.73</v>
      </c>
      <c r="S21" s="83">
        <v>2.75</v>
      </c>
      <c r="T21" s="1"/>
      <c r="U21" s="1"/>
      <c r="V21" s="7">
        <v>11</v>
      </c>
      <c r="W21" s="83">
        <v>1.24</v>
      </c>
      <c r="X21" s="83">
        <v>1.45</v>
      </c>
      <c r="Y21" s="83">
        <v>1.68</v>
      </c>
      <c r="Z21" s="83">
        <v>2.31</v>
      </c>
      <c r="AA21" s="83">
        <v>3.34</v>
      </c>
      <c r="AB21" s="83">
        <v>6.45</v>
      </c>
      <c r="AC21" s="83">
        <v>6.45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2.48</v>
      </c>
      <c r="T22" s="1"/>
      <c r="U22" s="1"/>
      <c r="V22" s="7">
        <v>12</v>
      </c>
      <c r="W22" s="83">
        <v>1.23</v>
      </c>
      <c r="X22" s="83">
        <v>1.44</v>
      </c>
      <c r="Y22" s="83">
        <v>1.67</v>
      </c>
      <c r="Z22" s="83">
        <v>2.29</v>
      </c>
      <c r="AA22" s="83">
        <v>3.33</v>
      </c>
      <c r="AB22" s="83">
        <v>6.43</v>
      </c>
      <c r="AC22" s="83">
        <v>6.43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1.56</v>
      </c>
      <c r="S23" s="83">
        <v>2.25</v>
      </c>
      <c r="T23" s="1"/>
      <c r="U23" s="1"/>
      <c r="V23" s="7">
        <v>13</v>
      </c>
      <c r="W23" s="83">
        <v>1.21</v>
      </c>
      <c r="X23" s="83">
        <v>1.43</v>
      </c>
      <c r="Y23" s="83">
        <v>1.65</v>
      </c>
      <c r="Z23" s="83">
        <v>2.27</v>
      </c>
      <c r="AA23" s="83">
        <v>3.31</v>
      </c>
      <c r="AB23" s="83">
        <v>6.41</v>
      </c>
      <c r="AC23" s="83">
        <v>6.41</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1.47</v>
      </c>
      <c r="S24" s="83">
        <v>2.04</v>
      </c>
      <c r="T24" s="1"/>
      <c r="U24" s="1"/>
      <c r="V24" s="7">
        <v>14</v>
      </c>
      <c r="W24" s="83">
        <v>1.19</v>
      </c>
      <c r="X24" s="83">
        <v>1.42</v>
      </c>
      <c r="Y24" s="83">
        <v>1.63</v>
      </c>
      <c r="Z24" s="83">
        <v>2.25</v>
      </c>
      <c r="AA24" s="83">
        <v>3.29</v>
      </c>
      <c r="AB24" s="83">
        <v>6.39</v>
      </c>
      <c r="AC24" s="83">
        <v>6.39</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0.82</v>
      </c>
      <c r="R25" s="83">
        <v>1.4</v>
      </c>
      <c r="S25" s="83">
        <v>1.86</v>
      </c>
      <c r="T25" s="1"/>
      <c r="U25" s="1"/>
      <c r="V25" s="7">
        <v>15</v>
      </c>
      <c r="W25" s="83">
        <v>1.17</v>
      </c>
      <c r="X25" s="83">
        <v>1.4</v>
      </c>
      <c r="Y25" s="83">
        <v>1.61</v>
      </c>
      <c r="Z25" s="83">
        <v>2.23</v>
      </c>
      <c r="AA25" s="83">
        <v>3.27</v>
      </c>
      <c r="AB25" s="83">
        <v>6.37</v>
      </c>
      <c r="AC25" s="83">
        <v>6.37</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1.1499999999999999</v>
      </c>
      <c r="X26" s="83">
        <v>1.37</v>
      </c>
      <c r="Y26" s="83">
        <v>1.59</v>
      </c>
      <c r="Z26" s="83">
        <v>2.21</v>
      </c>
      <c r="AA26" s="83">
        <v>3.25</v>
      </c>
      <c r="AB26" s="83">
        <v>6.35</v>
      </c>
      <c r="AC26" s="83">
        <v>6.35</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0.77</v>
      </c>
      <c r="R27" s="83">
        <v>1.25</v>
      </c>
      <c r="S27" s="83">
        <v>1.56</v>
      </c>
      <c r="T27" s="1"/>
      <c r="U27" s="1"/>
      <c r="V27" s="7">
        <v>17</v>
      </c>
      <c r="W27" s="83">
        <v>1.1299999999999999</v>
      </c>
      <c r="X27" s="83">
        <v>1.35</v>
      </c>
      <c r="Y27" s="83">
        <v>1.57</v>
      </c>
      <c r="Z27" s="83">
        <v>2.19</v>
      </c>
      <c r="AA27" s="83">
        <v>3.23</v>
      </c>
      <c r="AB27" s="83">
        <v>6.33</v>
      </c>
      <c r="AC27" s="83">
        <v>6.33</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0.28999999999999998</v>
      </c>
      <c r="Q28" s="83">
        <v>0.75</v>
      </c>
      <c r="R28" s="83">
        <v>1.18</v>
      </c>
      <c r="S28" s="83">
        <v>1.43</v>
      </c>
      <c r="T28" s="1"/>
      <c r="U28" s="1"/>
      <c r="V28" s="7">
        <v>18</v>
      </c>
      <c r="W28" s="83">
        <v>1.1100000000000001</v>
      </c>
      <c r="X28" s="83">
        <v>1.33</v>
      </c>
      <c r="Y28" s="83">
        <v>1.55</v>
      </c>
      <c r="Z28" s="83">
        <v>2.17</v>
      </c>
      <c r="AA28" s="83">
        <v>3.21</v>
      </c>
      <c r="AB28" s="83">
        <v>6.31</v>
      </c>
      <c r="AC28" s="83">
        <v>6.31</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0.72</v>
      </c>
      <c r="R29" s="83">
        <v>1.1200000000000001</v>
      </c>
      <c r="S29" s="83">
        <v>1.32</v>
      </c>
      <c r="T29" s="1"/>
      <c r="U29" s="1"/>
      <c r="V29" s="7">
        <v>19</v>
      </c>
      <c r="W29" s="83">
        <v>1.0900000000000001</v>
      </c>
      <c r="X29" s="83">
        <v>1.31</v>
      </c>
      <c r="Y29" s="83">
        <v>1.53</v>
      </c>
      <c r="Z29" s="83">
        <v>2.15</v>
      </c>
      <c r="AA29" s="83">
        <v>3.19</v>
      </c>
      <c r="AB29" s="83">
        <v>6.29</v>
      </c>
      <c r="AC29" s="83">
        <v>6.29</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0.28999999999999998</v>
      </c>
      <c r="Q30" s="83">
        <v>0.7</v>
      </c>
      <c r="R30" s="83">
        <v>1.06</v>
      </c>
      <c r="S30" s="83">
        <v>1.22</v>
      </c>
      <c r="T30" s="1"/>
      <c r="U30" s="1"/>
      <c r="V30" s="7">
        <v>20</v>
      </c>
      <c r="W30" s="83">
        <v>1.07</v>
      </c>
      <c r="X30" s="83">
        <v>1.29</v>
      </c>
      <c r="Y30" s="83">
        <v>1.51</v>
      </c>
      <c r="Z30" s="83">
        <v>2.13</v>
      </c>
      <c r="AA30" s="83">
        <v>3.17</v>
      </c>
      <c r="AB30" s="83">
        <v>6.27</v>
      </c>
      <c r="AC30" s="83">
        <v>6.27</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0.68</v>
      </c>
      <c r="R31" s="83">
        <v>1</v>
      </c>
      <c r="S31" s="83">
        <v>1.1299999999999999</v>
      </c>
      <c r="T31" s="1"/>
      <c r="U31" s="1"/>
      <c r="V31" s="7">
        <v>21</v>
      </c>
      <c r="W31" s="83">
        <v>1.06</v>
      </c>
      <c r="X31" s="83">
        <v>1.28</v>
      </c>
      <c r="Y31" s="83">
        <v>1.49</v>
      </c>
      <c r="Z31" s="83">
        <v>2.12</v>
      </c>
      <c r="AA31" s="83">
        <v>3.15</v>
      </c>
      <c r="AB31" s="83">
        <v>6.26</v>
      </c>
      <c r="AC31" s="83">
        <v>6.26</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0.95</v>
      </c>
      <c r="S32" s="83">
        <v>1.04</v>
      </c>
      <c r="T32" s="1"/>
      <c r="U32" s="1"/>
      <c r="V32" s="7">
        <v>22</v>
      </c>
      <c r="W32" s="83">
        <v>1.04</v>
      </c>
      <c r="X32" s="83">
        <v>1.26</v>
      </c>
      <c r="Y32" s="83">
        <v>1.47</v>
      </c>
      <c r="Z32" s="83">
        <v>2.1</v>
      </c>
      <c r="AA32" s="83">
        <v>3.13</v>
      </c>
      <c r="AB32" s="83">
        <v>6.24</v>
      </c>
      <c r="AC32" s="83">
        <v>6.24</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0.97</v>
      </c>
      <c r="T33" s="1"/>
      <c r="U33" s="1"/>
      <c r="V33" s="7">
        <v>23</v>
      </c>
      <c r="W33" s="83">
        <v>1.02</v>
      </c>
      <c r="X33" s="83">
        <v>1.24</v>
      </c>
      <c r="Y33" s="83">
        <v>1.46</v>
      </c>
      <c r="Z33" s="83">
        <v>2.08</v>
      </c>
      <c r="AA33" s="83">
        <v>3.12</v>
      </c>
      <c r="AB33" s="83">
        <v>6.22</v>
      </c>
      <c r="AC33" s="83">
        <v>6.22</v>
      </c>
      <c r="AD33" s="1"/>
      <c r="AE33" s="1"/>
      <c r="AF33" s="7">
        <v>23</v>
      </c>
      <c r="AG33" s="83">
        <v>0.13</v>
      </c>
      <c r="AH33" s="83">
        <v>0.14000000000000001</v>
      </c>
      <c r="AI33" s="83">
        <v>0.27</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0.9</v>
      </c>
      <c r="T34" s="1"/>
      <c r="U34" s="1"/>
      <c r="V34" s="7">
        <v>24</v>
      </c>
      <c r="W34" s="83">
        <v>1</v>
      </c>
      <c r="X34" s="83">
        <v>1.22</v>
      </c>
      <c r="Y34" s="83">
        <v>1.44</v>
      </c>
      <c r="Z34" s="83">
        <v>2.06</v>
      </c>
      <c r="AA34" s="83">
        <v>3.1</v>
      </c>
      <c r="AB34" s="83">
        <v>6.2</v>
      </c>
      <c r="AC34" s="83">
        <v>6.2</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0.84</v>
      </c>
      <c r="T35" s="1"/>
      <c r="U35" s="1"/>
      <c r="V35" s="7">
        <v>25</v>
      </c>
      <c r="W35" s="83">
        <v>0.98</v>
      </c>
      <c r="X35" s="83">
        <v>1.2</v>
      </c>
      <c r="Y35" s="83">
        <v>1.42</v>
      </c>
      <c r="Z35" s="83">
        <v>2.04</v>
      </c>
      <c r="AA35" s="83">
        <v>3.08</v>
      </c>
      <c r="AB35" s="83">
        <v>6.18</v>
      </c>
      <c r="AC35" s="83">
        <v>6.18</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0.77</v>
      </c>
      <c r="S36" s="83">
        <v>0.78</v>
      </c>
      <c r="T36" s="1"/>
      <c r="U36" s="1"/>
      <c r="V36" s="7">
        <v>26</v>
      </c>
      <c r="W36" s="83">
        <v>0.96</v>
      </c>
      <c r="X36" s="83">
        <v>1.19</v>
      </c>
      <c r="Y36" s="83">
        <v>1.4</v>
      </c>
      <c r="Z36" s="83">
        <v>2.02</v>
      </c>
      <c r="AA36" s="83">
        <v>3.06</v>
      </c>
      <c r="AB36" s="83">
        <v>6.16</v>
      </c>
      <c r="AC36" s="83">
        <v>6.16</v>
      </c>
      <c r="AD36" s="1"/>
      <c r="AE36" s="1"/>
      <c r="AF36" s="7">
        <v>26</v>
      </c>
      <c r="AG36" s="83">
        <v>0.14000000000000001</v>
      </c>
      <c r="AH36" s="83">
        <v>0.16</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0.73</v>
      </c>
      <c r="T37" s="1"/>
      <c r="U37" s="1"/>
      <c r="V37" s="7">
        <v>27</v>
      </c>
      <c r="W37" s="83">
        <v>0.95</v>
      </c>
      <c r="X37" s="83">
        <v>1.17</v>
      </c>
      <c r="Y37" s="83">
        <v>1.38</v>
      </c>
      <c r="Z37" s="83">
        <v>2.0099999999999998</v>
      </c>
      <c r="AA37" s="83">
        <v>3.04</v>
      </c>
      <c r="AB37" s="83">
        <v>6.15</v>
      </c>
      <c r="AC37" s="83">
        <v>6.15</v>
      </c>
      <c r="AD37" s="1"/>
      <c r="AE37" s="1"/>
      <c r="AF37" s="7">
        <v>27</v>
      </c>
      <c r="AG37" s="83">
        <v>0.15</v>
      </c>
      <c r="AH37" s="83">
        <v>0.17</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0.93</v>
      </c>
      <c r="X38" s="83">
        <v>1.1499999999999999</v>
      </c>
      <c r="Y38" s="83">
        <v>1.37</v>
      </c>
      <c r="Z38" s="83">
        <v>1.99</v>
      </c>
      <c r="AA38" s="83">
        <v>3.03</v>
      </c>
      <c r="AB38" s="83">
        <v>6.13</v>
      </c>
      <c r="AC38" s="83">
        <v>6.13</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0.15</v>
      </c>
      <c r="P39" s="83">
        <v>0.27</v>
      </c>
      <c r="Q39" s="83">
        <v>0.51</v>
      </c>
      <c r="R39" s="83">
        <v>0.66</v>
      </c>
      <c r="S39" s="83">
        <v>0.64</v>
      </c>
      <c r="T39" s="1"/>
      <c r="U39" s="1"/>
      <c r="V39" s="7">
        <v>29</v>
      </c>
      <c r="W39" s="83">
        <v>0.91</v>
      </c>
      <c r="X39" s="83">
        <v>1.1299999999999999</v>
      </c>
      <c r="Y39" s="83">
        <v>1.35</v>
      </c>
      <c r="Z39" s="83">
        <v>1.97</v>
      </c>
      <c r="AA39" s="83">
        <v>3.01</v>
      </c>
      <c r="AB39" s="83">
        <v>6.11</v>
      </c>
      <c r="AC39" s="83">
        <v>6.11</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0.6</v>
      </c>
      <c r="T40" s="1"/>
      <c r="U40" s="1"/>
      <c r="V40" s="9">
        <v>30</v>
      </c>
      <c r="W40" s="84">
        <v>0.9</v>
      </c>
      <c r="X40" s="84">
        <v>1.1200000000000001</v>
      </c>
      <c r="Y40" s="84">
        <v>1.33</v>
      </c>
      <c r="Z40" s="84">
        <v>1.96</v>
      </c>
      <c r="AA40" s="84">
        <v>2.99</v>
      </c>
      <c r="AB40" s="84">
        <v>6.1</v>
      </c>
      <c r="AC40" s="84">
        <v>6.1</v>
      </c>
      <c r="AD40" s="1"/>
      <c r="AE40" s="1"/>
      <c r="AF40" s="9">
        <v>30</v>
      </c>
      <c r="AG40" s="84">
        <v>0.17</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33.97</v>
      </c>
      <c r="T51" s="1"/>
      <c r="U51" s="140" t="s">
        <v>103</v>
      </c>
      <c r="V51" s="5">
        <v>1</v>
      </c>
      <c r="W51" s="82">
        <v>1.1100000000000001</v>
      </c>
      <c r="X51" s="82">
        <v>1.23</v>
      </c>
      <c r="Y51" s="82">
        <v>1.3</v>
      </c>
      <c r="Z51" s="82">
        <v>1.52</v>
      </c>
      <c r="AA51" s="82">
        <v>2.71</v>
      </c>
      <c r="AB51" s="82">
        <v>3.67</v>
      </c>
      <c r="AC51" s="82">
        <v>33.97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3.68</v>
      </c>
      <c r="S52" s="83">
        <v>25.39</v>
      </c>
      <c r="T52" s="1"/>
      <c r="U52" s="1"/>
      <c r="V52" s="7">
        <v>2</v>
      </c>
      <c r="W52" s="83">
        <v>1.1200000000000001</v>
      </c>
      <c r="X52" s="83">
        <v>1.25</v>
      </c>
      <c r="Y52" s="83">
        <v>1.31</v>
      </c>
      <c r="Z52" s="83">
        <v>1.53</v>
      </c>
      <c r="AA52" s="83">
        <v>2.72</v>
      </c>
      <c r="AB52" s="83">
        <v>3.68</v>
      </c>
      <c r="AC52" s="83">
        <v>25.39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19.21</v>
      </c>
      <c r="T53" s="1"/>
      <c r="U53" s="1"/>
      <c r="V53" s="7">
        <v>3</v>
      </c>
      <c r="W53" s="83">
        <v>1.1299999999999999</v>
      </c>
      <c r="X53" s="83">
        <v>1.26</v>
      </c>
      <c r="Y53" s="83">
        <v>1.35</v>
      </c>
      <c r="Z53" s="83">
        <v>1.59</v>
      </c>
      <c r="AA53" s="83">
        <v>2.68</v>
      </c>
      <c r="AB53" s="83">
        <v>3.89</v>
      </c>
      <c r="AC53" s="83">
        <v>19.21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3.92</v>
      </c>
      <c r="S54" s="83">
        <v>14.88</v>
      </c>
      <c r="T54" s="1"/>
      <c r="U54" s="1"/>
      <c r="V54" s="7">
        <v>4</v>
      </c>
      <c r="W54" s="83">
        <v>1.1399999999999999</v>
      </c>
      <c r="X54" s="83">
        <v>1.28</v>
      </c>
      <c r="Y54" s="83">
        <v>1.39</v>
      </c>
      <c r="Z54" s="83">
        <v>1.64</v>
      </c>
      <c r="AA54" s="83">
        <v>2.67</v>
      </c>
      <c r="AB54" s="83">
        <v>3.92</v>
      </c>
      <c r="AC54" s="83">
        <v>14.88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11.81</v>
      </c>
      <c r="T55" s="1"/>
      <c r="U55" s="1"/>
      <c r="V55" s="7">
        <v>5</v>
      </c>
      <c r="W55" s="83">
        <v>1.1499999999999999</v>
      </c>
      <c r="X55" s="83">
        <v>1.31</v>
      </c>
      <c r="Y55" s="83">
        <v>1.42</v>
      </c>
      <c r="Z55" s="83">
        <v>1.66</v>
      </c>
      <c r="AA55" s="83">
        <v>2.67</v>
      </c>
      <c r="AB55" s="83">
        <v>3.85</v>
      </c>
      <c r="AC55" s="83">
        <v>11.81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3.73</v>
      </c>
      <c r="S56" s="83">
        <v>9.6</v>
      </c>
      <c r="T56" s="1"/>
      <c r="U56" s="1"/>
      <c r="V56" s="7">
        <v>6</v>
      </c>
      <c r="W56" s="83">
        <v>1.17</v>
      </c>
      <c r="X56" s="83">
        <v>1.33</v>
      </c>
      <c r="Y56" s="83">
        <v>1.45</v>
      </c>
      <c r="Z56" s="83">
        <v>1.7</v>
      </c>
      <c r="AA56" s="83">
        <v>2.67</v>
      </c>
      <c r="AB56" s="83">
        <v>3.73</v>
      </c>
      <c r="AC56" s="83">
        <v>9.6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3.57</v>
      </c>
      <c r="S57" s="83">
        <v>7.95</v>
      </c>
      <c r="T57" s="1"/>
      <c r="U57" s="1"/>
      <c r="V57" s="7">
        <v>7</v>
      </c>
      <c r="W57" s="83">
        <v>1.18</v>
      </c>
      <c r="X57" s="83">
        <v>1.36</v>
      </c>
      <c r="Y57" s="83">
        <v>1.46</v>
      </c>
      <c r="Z57" s="83">
        <v>1.71</v>
      </c>
      <c r="AA57" s="83">
        <v>2.67</v>
      </c>
      <c r="AB57" s="83">
        <v>3.61</v>
      </c>
      <c r="AC57" s="83">
        <v>7.95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v>
      </c>
      <c r="S58" s="83">
        <v>6.69</v>
      </c>
      <c r="T58" s="1"/>
      <c r="U58" s="1"/>
      <c r="V58" s="7">
        <v>8</v>
      </c>
      <c r="W58" s="83">
        <v>1.18</v>
      </c>
      <c r="X58" s="83">
        <v>1.36</v>
      </c>
      <c r="Y58" s="83">
        <v>1.47</v>
      </c>
      <c r="Z58" s="83">
        <v>1.73</v>
      </c>
      <c r="AA58" s="83">
        <v>2.66</v>
      </c>
      <c r="AB58" s="83">
        <v>3.61</v>
      </c>
      <c r="AC58" s="83">
        <v>6.69</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3.22</v>
      </c>
      <c r="S59" s="83">
        <v>5.7</v>
      </c>
      <c r="T59" s="1"/>
      <c r="U59" s="1"/>
      <c r="V59" s="7">
        <v>9</v>
      </c>
      <c r="W59" s="83">
        <v>1.17</v>
      </c>
      <c r="X59" s="83">
        <v>1.36</v>
      </c>
      <c r="Y59" s="83">
        <v>1.48</v>
      </c>
      <c r="Z59" s="83">
        <v>1.76</v>
      </c>
      <c r="AA59" s="83">
        <v>2.66</v>
      </c>
      <c r="AB59" s="83">
        <v>3.6</v>
      </c>
      <c r="AC59" s="83">
        <v>5.7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3.03</v>
      </c>
      <c r="S60" s="83">
        <v>4.92</v>
      </c>
      <c r="T60" s="1"/>
      <c r="U60" s="1"/>
      <c r="V60" s="7">
        <v>10</v>
      </c>
      <c r="W60" s="83">
        <v>1.17</v>
      </c>
      <c r="X60" s="83">
        <v>1.36</v>
      </c>
      <c r="Y60" s="83">
        <v>1.49</v>
      </c>
      <c r="Z60" s="83">
        <v>1.77</v>
      </c>
      <c r="AA60" s="83">
        <v>2.65</v>
      </c>
      <c r="AB60" s="83">
        <v>3.6</v>
      </c>
      <c r="AC60" s="83">
        <v>4.92</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4.2699999999999996</v>
      </c>
      <c r="T61" s="1"/>
      <c r="U61" s="1"/>
      <c r="V61" s="7">
        <v>11</v>
      </c>
      <c r="W61" s="83">
        <v>1.1599999999999999</v>
      </c>
      <c r="X61" s="83">
        <v>1.36</v>
      </c>
      <c r="Y61" s="83">
        <v>1.48</v>
      </c>
      <c r="Z61" s="83">
        <v>1.77</v>
      </c>
      <c r="AA61" s="83">
        <v>2.64</v>
      </c>
      <c r="AB61" s="83">
        <v>3.58</v>
      </c>
      <c r="AC61" s="83">
        <v>4.2699999999999996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2.69</v>
      </c>
      <c r="S62" s="83">
        <v>3.74</v>
      </c>
      <c r="T62" s="1"/>
      <c r="U62" s="1"/>
      <c r="V62" s="7">
        <v>12</v>
      </c>
      <c r="W62" s="83">
        <v>1.1499999999999999</v>
      </c>
      <c r="X62" s="83">
        <v>1.34</v>
      </c>
      <c r="Y62" s="83">
        <v>1.47</v>
      </c>
      <c r="Z62" s="83">
        <v>1.76</v>
      </c>
      <c r="AA62" s="83">
        <v>2.62</v>
      </c>
      <c r="AB62" s="83">
        <v>3.57</v>
      </c>
      <c r="AC62" s="83">
        <v>3.74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2.52</v>
      </c>
      <c r="S63" s="83">
        <v>3.3</v>
      </c>
      <c r="T63" s="1"/>
      <c r="U63" s="1"/>
      <c r="V63" s="7">
        <v>13</v>
      </c>
      <c r="W63" s="83">
        <v>1.1299999999999999</v>
      </c>
      <c r="X63" s="83">
        <v>1.32</v>
      </c>
      <c r="Y63" s="83">
        <v>1.45</v>
      </c>
      <c r="Z63" s="83">
        <v>1.74</v>
      </c>
      <c r="AA63" s="83">
        <v>2.61</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1.22</v>
      </c>
      <c r="R64" s="83">
        <v>2.36</v>
      </c>
      <c r="S64" s="83">
        <v>2.92</v>
      </c>
      <c r="T64" s="1"/>
      <c r="U64" s="1"/>
      <c r="V64" s="7">
        <v>14</v>
      </c>
      <c r="W64" s="83">
        <v>1.1100000000000001</v>
      </c>
      <c r="X64" s="83">
        <v>1.31</v>
      </c>
      <c r="Y64" s="83">
        <v>1.43</v>
      </c>
      <c r="Z64" s="83">
        <v>1.72</v>
      </c>
      <c r="AA64" s="83">
        <v>2.59</v>
      </c>
      <c r="AB64" s="83">
        <v>3.53</v>
      </c>
      <c r="AC64" s="83">
        <v>3.53</v>
      </c>
      <c r="AD64" s="1"/>
      <c r="AE64" s="1"/>
      <c r="AF64" s="7">
        <v>14</v>
      </c>
      <c r="AG64" s="83">
        <v>0.04</v>
      </c>
      <c r="AH64" s="83">
        <v>7.0000000000000007E-2</v>
      </c>
      <c r="AI64" s="83">
        <v>0.26</v>
      </c>
      <c r="AJ64" s="83">
        <v>0.12</v>
      </c>
      <c r="AK64" s="83">
        <v>0.03</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1.21</v>
      </c>
      <c r="R65" s="83">
        <v>2.21</v>
      </c>
      <c r="S65" s="83">
        <v>2.6</v>
      </c>
      <c r="T65" s="1"/>
      <c r="U65" s="1"/>
      <c r="V65" s="7">
        <v>15</v>
      </c>
      <c r="W65" s="83">
        <v>1.0900000000000001</v>
      </c>
      <c r="X65" s="83">
        <v>1.29</v>
      </c>
      <c r="Y65" s="83">
        <v>1.41</v>
      </c>
      <c r="Z65" s="83">
        <v>1.7</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1.19</v>
      </c>
      <c r="R66" s="83">
        <v>2.0699999999999998</v>
      </c>
      <c r="S66" s="83">
        <v>2.3199999999999998</v>
      </c>
      <c r="T66" s="1"/>
      <c r="U66" s="1"/>
      <c r="V66" s="7">
        <v>16</v>
      </c>
      <c r="W66" s="83">
        <v>1.07</v>
      </c>
      <c r="X66" s="83">
        <v>1.26</v>
      </c>
      <c r="Y66" s="83">
        <v>1.39</v>
      </c>
      <c r="Z66" s="83">
        <v>1.68</v>
      </c>
      <c r="AA66" s="83">
        <v>2.54</v>
      </c>
      <c r="AB66" s="83">
        <v>3.49</v>
      </c>
      <c r="AC66" s="83">
        <v>3.49</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1.1599999999999999</v>
      </c>
      <c r="R67" s="83">
        <v>1.94</v>
      </c>
      <c r="S67" s="83">
        <v>2.08</v>
      </c>
      <c r="T67" s="1"/>
      <c r="U67" s="1"/>
      <c r="V67" s="7">
        <v>17</v>
      </c>
      <c r="W67" s="83">
        <v>1.05</v>
      </c>
      <c r="X67" s="83">
        <v>1.24</v>
      </c>
      <c r="Y67" s="83">
        <v>1.37</v>
      </c>
      <c r="Z67" s="83">
        <v>1.66</v>
      </c>
      <c r="AA67" s="83">
        <v>2.52</v>
      </c>
      <c r="AB67" s="83">
        <v>3.47</v>
      </c>
      <c r="AC67" s="83">
        <v>3.47</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1.1299999999999999</v>
      </c>
      <c r="R68" s="83">
        <v>1.82</v>
      </c>
      <c r="S68" s="83">
        <v>1.87</v>
      </c>
      <c r="T68" s="1"/>
      <c r="U68" s="1"/>
      <c r="V68" s="7">
        <v>18</v>
      </c>
      <c r="W68" s="83">
        <v>1.03</v>
      </c>
      <c r="X68" s="83">
        <v>1.22</v>
      </c>
      <c r="Y68" s="83">
        <v>1.35</v>
      </c>
      <c r="Z68" s="83">
        <v>1.63</v>
      </c>
      <c r="AA68" s="83">
        <v>2.5</v>
      </c>
      <c r="AB68" s="83">
        <v>3.45</v>
      </c>
      <c r="AC68" s="83">
        <v>3.45</v>
      </c>
      <c r="AD68" s="1"/>
      <c r="AE68" s="1"/>
      <c r="AF68" s="7">
        <v>18</v>
      </c>
      <c r="AG68" s="83">
        <v>0.04</v>
      </c>
      <c r="AH68" s="83">
        <v>0.09</v>
      </c>
      <c r="AI68" s="83">
        <v>0.34</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1.7</v>
      </c>
      <c r="S69" s="83">
        <v>1.69</v>
      </c>
      <c r="T69" s="1"/>
      <c r="U69" s="1"/>
      <c r="V69" s="7">
        <v>19</v>
      </c>
      <c r="W69" s="83">
        <v>1.01</v>
      </c>
      <c r="X69" s="83">
        <v>1.2</v>
      </c>
      <c r="Y69" s="83">
        <v>1.33</v>
      </c>
      <c r="Z69" s="83">
        <v>1.62</v>
      </c>
      <c r="AA69" s="83">
        <v>2.48</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1.07</v>
      </c>
      <c r="R70" s="83">
        <v>1.59</v>
      </c>
      <c r="S70" s="83">
        <v>1.53</v>
      </c>
      <c r="T70" s="1"/>
      <c r="U70" s="1"/>
      <c r="V70" s="7">
        <v>20</v>
      </c>
      <c r="W70" s="83">
        <v>0.99</v>
      </c>
      <c r="X70" s="83">
        <v>1.19</v>
      </c>
      <c r="Y70" s="83">
        <v>1.31</v>
      </c>
      <c r="Z70" s="83">
        <v>1.6</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1.04</v>
      </c>
      <c r="R71" s="83">
        <v>1.49</v>
      </c>
      <c r="S71" s="83">
        <v>1.39</v>
      </c>
      <c r="T71" s="1"/>
      <c r="U71" s="1"/>
      <c r="V71" s="7">
        <v>21</v>
      </c>
      <c r="W71" s="83">
        <v>0.97</v>
      </c>
      <c r="X71" s="83">
        <v>1.17</v>
      </c>
      <c r="Y71" s="83">
        <v>1.3</v>
      </c>
      <c r="Z71" s="83">
        <v>1.58</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1.4</v>
      </c>
      <c r="S72" s="83">
        <v>1.26</v>
      </c>
      <c r="T72" s="1"/>
      <c r="U72" s="1"/>
      <c r="V72" s="7">
        <v>22</v>
      </c>
      <c r="W72" s="83">
        <v>0.96</v>
      </c>
      <c r="X72" s="83">
        <v>1.1499999999999999</v>
      </c>
      <c r="Y72" s="83">
        <v>1.28</v>
      </c>
      <c r="Z72" s="83">
        <v>1.56</v>
      </c>
      <c r="AA72" s="83">
        <v>2.4300000000000002</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0.43</v>
      </c>
      <c r="Q73" s="83">
        <v>0.97</v>
      </c>
      <c r="R73" s="83">
        <v>1.31</v>
      </c>
      <c r="S73" s="83">
        <v>1.1499999999999999</v>
      </c>
      <c r="T73" s="1"/>
      <c r="U73" s="1"/>
      <c r="V73" s="7">
        <v>23</v>
      </c>
      <c r="W73" s="83">
        <v>0.94</v>
      </c>
      <c r="X73" s="83">
        <v>1.1299999999999999</v>
      </c>
      <c r="Y73" s="83">
        <v>1.26</v>
      </c>
      <c r="Z73" s="83">
        <v>1.54</v>
      </c>
      <c r="AA73" s="83">
        <v>2.41</v>
      </c>
      <c r="AB73" s="83">
        <v>3.36</v>
      </c>
      <c r="AC73" s="83">
        <v>3.36</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0.94</v>
      </c>
      <c r="R74" s="83">
        <v>1.23</v>
      </c>
      <c r="S74" s="83">
        <v>1.05</v>
      </c>
      <c r="T74" s="1"/>
      <c r="U74" s="1"/>
      <c r="V74" s="7">
        <v>24</v>
      </c>
      <c r="W74" s="83">
        <v>0.92</v>
      </c>
      <c r="X74" s="83">
        <v>1.1100000000000001</v>
      </c>
      <c r="Y74" s="83">
        <v>1.24</v>
      </c>
      <c r="Z74" s="83">
        <v>1.53</v>
      </c>
      <c r="AA74" s="83">
        <v>2.39</v>
      </c>
      <c r="AB74" s="83">
        <v>3.34</v>
      </c>
      <c r="AC74" s="83">
        <v>3.34</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0.43</v>
      </c>
      <c r="Q75" s="83">
        <v>0.9</v>
      </c>
      <c r="R75" s="83">
        <v>1.1499999999999999</v>
      </c>
      <c r="S75" s="83">
        <v>0.96</v>
      </c>
      <c r="T75" s="1"/>
      <c r="U75" s="1"/>
      <c r="V75" s="7">
        <v>25</v>
      </c>
      <c r="W75" s="83">
        <v>0.9</v>
      </c>
      <c r="X75" s="83">
        <v>1.0900000000000001</v>
      </c>
      <c r="Y75" s="83">
        <v>1.22</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0.43</v>
      </c>
      <c r="Q76" s="83">
        <v>0.87</v>
      </c>
      <c r="R76" s="83">
        <v>1.08</v>
      </c>
      <c r="S76" s="83">
        <v>0.88</v>
      </c>
      <c r="T76" s="1"/>
      <c r="U76" s="1"/>
      <c r="V76" s="7">
        <v>26</v>
      </c>
      <c r="W76" s="83">
        <v>0.88</v>
      </c>
      <c r="X76" s="83">
        <v>1.08</v>
      </c>
      <c r="Y76" s="83">
        <v>1.2</v>
      </c>
      <c r="Z76" s="83">
        <v>1.49</v>
      </c>
      <c r="AA76" s="83">
        <v>2.36</v>
      </c>
      <c r="AB76" s="83">
        <v>3.3</v>
      </c>
      <c r="AC76" s="83">
        <v>3.3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0.84</v>
      </c>
      <c r="R77" s="83">
        <v>1.01</v>
      </c>
      <c r="S77" s="83">
        <v>0.8</v>
      </c>
      <c r="T77" s="1"/>
      <c r="U77" s="1"/>
      <c r="V77" s="7">
        <v>27</v>
      </c>
      <c r="W77" s="83">
        <v>0.86</v>
      </c>
      <c r="X77" s="83">
        <v>1.06</v>
      </c>
      <c r="Y77" s="83">
        <v>1.19</v>
      </c>
      <c r="Z77" s="83">
        <v>1.47</v>
      </c>
      <c r="AA77" s="83">
        <v>2.34</v>
      </c>
      <c r="AB77" s="83">
        <v>3.29</v>
      </c>
      <c r="AC77" s="83">
        <v>3.29</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0.81</v>
      </c>
      <c r="R78" s="83">
        <v>0.95</v>
      </c>
      <c r="S78" s="83">
        <v>0.74</v>
      </c>
      <c r="T78" s="1"/>
      <c r="U78" s="1"/>
      <c r="V78" s="7">
        <v>28</v>
      </c>
      <c r="W78" s="83">
        <v>0.85</v>
      </c>
      <c r="X78" s="83">
        <v>1.04</v>
      </c>
      <c r="Y78" s="83">
        <v>1.17</v>
      </c>
      <c r="Z78" s="83">
        <v>1.45</v>
      </c>
      <c r="AA78" s="83">
        <v>2.3199999999999998</v>
      </c>
      <c r="AB78" s="83">
        <v>3.27</v>
      </c>
      <c r="AC78" s="83">
        <v>3.27</v>
      </c>
      <c r="AD78" s="1"/>
      <c r="AE78" s="1"/>
      <c r="AF78" s="7">
        <v>28</v>
      </c>
      <c r="AG78" s="83">
        <v>0.04</v>
      </c>
      <c r="AH78" s="83">
        <v>0.12</v>
      </c>
      <c r="AI78" s="83">
        <v>0.53</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0.83</v>
      </c>
      <c r="X79" s="83">
        <v>1.02</v>
      </c>
      <c r="Y79" s="83">
        <v>1.1499999999999999</v>
      </c>
      <c r="Z79" s="83">
        <v>1.44</v>
      </c>
      <c r="AA79" s="83">
        <v>2.31</v>
      </c>
      <c r="AB79" s="83">
        <v>3.25</v>
      </c>
      <c r="AC79" s="83">
        <v>3.25</v>
      </c>
      <c r="AD79" s="1"/>
      <c r="AE79" s="1"/>
      <c r="AF79" s="7">
        <v>29</v>
      </c>
      <c r="AG79" s="83">
        <v>0.04</v>
      </c>
      <c r="AH79" s="83">
        <v>0.13</v>
      </c>
      <c r="AI79" s="83">
        <v>0.56000000000000005</v>
      </c>
      <c r="AJ79" s="83">
        <v>0.4</v>
      </c>
      <c r="AK79" s="83">
        <v>0.8</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0.63</v>
      </c>
      <c r="T80" s="1"/>
      <c r="U80" s="1"/>
      <c r="V80" s="9">
        <v>30</v>
      </c>
      <c r="W80" s="84">
        <v>0.81</v>
      </c>
      <c r="X80" s="84">
        <v>1.01</v>
      </c>
      <c r="Y80" s="84">
        <v>1.1399999999999999</v>
      </c>
      <c r="Z80" s="84">
        <v>1.42</v>
      </c>
      <c r="AA80" s="84">
        <v>2.29</v>
      </c>
      <c r="AB80" s="84">
        <v>3.24</v>
      </c>
      <c r="AC80" s="84">
        <v>3.24</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12.27</v>
      </c>
      <c r="T11" s="1"/>
      <c r="U11" s="141" t="s">
        <v>103</v>
      </c>
      <c r="V11" s="5">
        <v>1</v>
      </c>
      <c r="W11" s="82">
        <v>0.36</v>
      </c>
      <c r="X11" s="82">
        <v>0.49</v>
      </c>
      <c r="Y11" s="82">
        <v>0.73</v>
      </c>
      <c r="Z11" s="82">
        <v>1.45</v>
      </c>
      <c r="AA11" s="82">
        <v>2.58</v>
      </c>
      <c r="AB11" s="82">
        <v>5.68</v>
      </c>
      <c r="AC11" s="82">
        <v>12.27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9.8800000000000008</v>
      </c>
      <c r="T12" s="1"/>
      <c r="U12" s="1"/>
      <c r="V12" s="7">
        <v>2</v>
      </c>
      <c r="W12" s="83">
        <v>0.36</v>
      </c>
      <c r="X12" s="83">
        <v>0.49</v>
      </c>
      <c r="Y12" s="83">
        <v>0.73</v>
      </c>
      <c r="Z12" s="83">
        <v>1.46</v>
      </c>
      <c r="AA12" s="83">
        <v>2.59</v>
      </c>
      <c r="AB12" s="83">
        <v>5.69</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0.36</v>
      </c>
      <c r="X13" s="83">
        <v>0.51</v>
      </c>
      <c r="Y13" s="83">
        <v>0.74</v>
      </c>
      <c r="Z13" s="83">
        <v>1.38</v>
      </c>
      <c r="AA13" s="83">
        <v>2.54</v>
      </c>
      <c r="AB13" s="83">
        <v>5.64</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2.2400000000000002</v>
      </c>
      <c r="S14" s="83">
        <v>6.68</v>
      </c>
      <c r="T14" s="1"/>
      <c r="U14" s="1"/>
      <c r="V14" s="7">
        <v>4</v>
      </c>
      <c r="W14" s="83">
        <v>0.36</v>
      </c>
      <c r="X14" s="83">
        <v>0.52</v>
      </c>
      <c r="Y14" s="83">
        <v>0.75</v>
      </c>
      <c r="Z14" s="83">
        <v>1.39</v>
      </c>
      <c r="AA14" s="83">
        <v>2.52</v>
      </c>
      <c r="AB14" s="83">
        <v>5.62</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5.62</v>
      </c>
      <c r="T15" s="1"/>
      <c r="U15" s="1"/>
      <c r="V15" s="7">
        <v>5</v>
      </c>
      <c r="W15" s="83">
        <v>0.37</v>
      </c>
      <c r="X15" s="83">
        <v>0.54</v>
      </c>
      <c r="Y15" s="83">
        <v>0.79</v>
      </c>
      <c r="Z15" s="83">
        <v>1.42</v>
      </c>
      <c r="AA15" s="83">
        <v>2.5099999999999998</v>
      </c>
      <c r="AB15" s="83">
        <v>5.61</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0.39</v>
      </c>
      <c r="X16" s="83">
        <v>0.56999999999999995</v>
      </c>
      <c r="Y16" s="83">
        <v>0.84</v>
      </c>
      <c r="Z16" s="83">
        <v>1.47</v>
      </c>
      <c r="AA16" s="83">
        <v>2.52</v>
      </c>
      <c r="AB16" s="83">
        <v>5.62</v>
      </c>
      <c r="AC16" s="83">
        <v>5.62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v>
      </c>
      <c r="T17" s="1"/>
      <c r="U17" s="1"/>
      <c r="V17" s="7">
        <v>7</v>
      </c>
      <c r="W17" s="83">
        <v>0.37</v>
      </c>
      <c r="X17" s="83">
        <v>0.56000000000000005</v>
      </c>
      <c r="Y17" s="83">
        <v>0.82</v>
      </c>
      <c r="Z17" s="83">
        <v>1.47</v>
      </c>
      <c r="AA17" s="83">
        <v>2.4900000000000002</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0.4</v>
      </c>
      <c r="X18" s="83">
        <v>0.6</v>
      </c>
      <c r="Y18" s="83">
        <v>0.85</v>
      </c>
      <c r="Z18" s="83">
        <v>1.49</v>
      </c>
      <c r="AA18" s="83">
        <v>2.52</v>
      </c>
      <c r="AB18" s="83">
        <v>5.62</v>
      </c>
      <c r="AC18" s="83">
        <v>5.62</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0.39</v>
      </c>
      <c r="X19" s="83">
        <v>0.6</v>
      </c>
      <c r="Y19" s="83">
        <v>0.84</v>
      </c>
      <c r="Z19" s="83">
        <v>1.47</v>
      </c>
      <c r="AA19" s="83">
        <v>2.5099999999999998</v>
      </c>
      <c r="AB19" s="83">
        <v>5.61</v>
      </c>
      <c r="AC19" s="83">
        <v>5.61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0.34</v>
      </c>
      <c r="X20" s="83">
        <v>0.55000000000000004</v>
      </c>
      <c r="Y20" s="83">
        <v>0.79</v>
      </c>
      <c r="Z20" s="83">
        <v>1.42</v>
      </c>
      <c r="AA20" s="83">
        <v>2.4500000000000002</v>
      </c>
      <c r="AB20" s="83">
        <v>5.56</v>
      </c>
      <c r="AC20" s="83">
        <v>5.56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0.3</v>
      </c>
      <c r="X21" s="83">
        <v>0.52</v>
      </c>
      <c r="Y21" s="83">
        <v>0.75</v>
      </c>
      <c r="Z21" s="83">
        <v>1.37</v>
      </c>
      <c r="AA21" s="83">
        <v>2.41</v>
      </c>
      <c r="AB21" s="83">
        <v>5.51</v>
      </c>
      <c r="AC21" s="83">
        <v>5.51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0.28000000000000003</v>
      </c>
      <c r="X22" s="83">
        <v>0.49</v>
      </c>
      <c r="Y22" s="83">
        <v>0.72</v>
      </c>
      <c r="Z22" s="83">
        <v>1.34</v>
      </c>
      <c r="AA22" s="83">
        <v>2.38</v>
      </c>
      <c r="AB22" s="83">
        <v>5.48</v>
      </c>
      <c r="AC22" s="83">
        <v>5.48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0.48</v>
      </c>
      <c r="Y23" s="83">
        <v>0.69</v>
      </c>
      <c r="Z23" s="83">
        <v>1.32</v>
      </c>
      <c r="AA23" s="83">
        <v>2.35</v>
      </c>
      <c r="AB23" s="83">
        <v>5.46</v>
      </c>
      <c r="AC23" s="83">
        <v>5.46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0.24</v>
      </c>
      <c r="X24" s="83">
        <v>0.46</v>
      </c>
      <c r="Y24" s="83">
        <v>0.67</v>
      </c>
      <c r="Z24" s="83">
        <v>1.3</v>
      </c>
      <c r="AA24" s="83">
        <v>2.33</v>
      </c>
      <c r="AB24" s="83">
        <v>5.44</v>
      </c>
      <c r="AC24" s="83">
        <v>5.44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0.22</v>
      </c>
      <c r="X25" s="83">
        <v>0.44</v>
      </c>
      <c r="Y25" s="83">
        <v>0.66</v>
      </c>
      <c r="Z25" s="83">
        <v>1.28</v>
      </c>
      <c r="AA25" s="83">
        <v>2.3199999999999998</v>
      </c>
      <c r="AB25" s="83">
        <v>5.42</v>
      </c>
      <c r="AC25" s="83">
        <v>5.42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0.21</v>
      </c>
      <c r="X26" s="83">
        <v>0.43</v>
      </c>
      <c r="Y26" s="83">
        <v>0.64</v>
      </c>
      <c r="Z26" s="83">
        <v>1.27</v>
      </c>
      <c r="AA26" s="83">
        <v>2.2999999999999998</v>
      </c>
      <c r="AB26" s="83">
        <v>5.41</v>
      </c>
      <c r="AC26" s="83">
        <v>5.41</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0.2</v>
      </c>
      <c r="X27" s="83">
        <v>0.42</v>
      </c>
      <c r="Y27" s="83">
        <v>0.64</v>
      </c>
      <c r="Z27" s="83">
        <v>1.26</v>
      </c>
      <c r="AA27" s="83">
        <v>2.2999999999999998</v>
      </c>
      <c r="AB27" s="83">
        <v>5.4</v>
      </c>
      <c r="AC27" s="83">
        <v>5.4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0.19</v>
      </c>
      <c r="X28" s="83">
        <v>0.41</v>
      </c>
      <c r="Y28" s="83">
        <v>0.63</v>
      </c>
      <c r="Z28" s="83">
        <v>1.25</v>
      </c>
      <c r="AA28" s="83">
        <v>2.29</v>
      </c>
      <c r="AB28" s="83">
        <v>5.39</v>
      </c>
      <c r="AC28" s="83">
        <v>5.39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0.19</v>
      </c>
      <c r="X29" s="83">
        <v>0.41</v>
      </c>
      <c r="Y29" s="83">
        <v>0.63</v>
      </c>
      <c r="Z29" s="83">
        <v>1.25</v>
      </c>
      <c r="AA29" s="83">
        <v>2.29</v>
      </c>
      <c r="AB29" s="83">
        <v>5.39</v>
      </c>
      <c r="AC29" s="83">
        <v>5.39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0.19</v>
      </c>
      <c r="X30" s="83">
        <v>0.41</v>
      </c>
      <c r="Y30" s="83">
        <v>0.63</v>
      </c>
      <c r="Z30" s="83">
        <v>1.25</v>
      </c>
      <c r="AA30" s="83">
        <v>2.29</v>
      </c>
      <c r="AB30" s="83">
        <v>5.39</v>
      </c>
      <c r="AC30" s="83">
        <v>5.39</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1.01</v>
      </c>
      <c r="T31" s="1"/>
      <c r="U31" s="1"/>
      <c r="V31" s="7">
        <v>21</v>
      </c>
      <c r="W31" s="83">
        <v>0.19</v>
      </c>
      <c r="X31" s="83">
        <v>0.41</v>
      </c>
      <c r="Y31" s="83">
        <v>0.63</v>
      </c>
      <c r="Z31" s="83">
        <v>1.25</v>
      </c>
      <c r="AA31" s="83">
        <v>2.29</v>
      </c>
      <c r="AB31" s="83">
        <v>5.39</v>
      </c>
      <c r="AC31" s="83">
        <v>5.39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0.19</v>
      </c>
      <c r="X32" s="83">
        <v>0.41</v>
      </c>
      <c r="Y32" s="83">
        <v>0.63</v>
      </c>
      <c r="Z32" s="83">
        <v>1.25</v>
      </c>
      <c r="AA32" s="83">
        <v>2.29</v>
      </c>
      <c r="AB32" s="83">
        <v>5.39</v>
      </c>
      <c r="AC32" s="83">
        <v>5.39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0.19</v>
      </c>
      <c r="X33" s="83">
        <v>0.41</v>
      </c>
      <c r="Y33" s="83">
        <v>0.63</v>
      </c>
      <c r="Z33" s="83">
        <v>1.25</v>
      </c>
      <c r="AA33" s="83">
        <v>2.29</v>
      </c>
      <c r="AB33" s="83">
        <v>5.39</v>
      </c>
      <c r="AC33" s="83">
        <v>5.39</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0.19</v>
      </c>
      <c r="X34" s="83">
        <v>0.41</v>
      </c>
      <c r="Y34" s="83">
        <v>0.62</v>
      </c>
      <c r="Z34" s="83">
        <v>1.25</v>
      </c>
      <c r="AA34" s="83">
        <v>2.2799999999999998</v>
      </c>
      <c r="AB34" s="83">
        <v>5.39</v>
      </c>
      <c r="AC34" s="83">
        <v>5.39</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1.25</v>
      </c>
      <c r="AA35" s="83">
        <v>2.2799999999999998</v>
      </c>
      <c r="AB35" s="83">
        <v>5.39</v>
      </c>
      <c r="AC35" s="83">
        <v>5.39</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0.41</v>
      </c>
      <c r="Y36" s="83">
        <v>0.62</v>
      </c>
      <c r="Z36" s="83">
        <v>1.25</v>
      </c>
      <c r="AA36" s="83">
        <v>2.2799999999999998</v>
      </c>
      <c r="AB36" s="83">
        <v>5.38</v>
      </c>
      <c r="AC36" s="83">
        <v>5.38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0.25</v>
      </c>
      <c r="Q37" s="83">
        <v>0.49</v>
      </c>
      <c r="R37" s="83">
        <v>0.66</v>
      </c>
      <c r="S37" s="83">
        <v>0.66</v>
      </c>
      <c r="T37" s="1"/>
      <c r="U37" s="1"/>
      <c r="V37" s="7">
        <v>27</v>
      </c>
      <c r="W37" s="83">
        <v>0.2</v>
      </c>
      <c r="X37" s="83">
        <v>0.41</v>
      </c>
      <c r="Y37" s="83">
        <v>0.62</v>
      </c>
      <c r="Z37" s="83">
        <v>1.24</v>
      </c>
      <c r="AA37" s="83">
        <v>2.2799999999999998</v>
      </c>
      <c r="AB37" s="83">
        <v>5.38</v>
      </c>
      <c r="AC37" s="83">
        <v>5.38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0.21</v>
      </c>
      <c r="X38" s="83">
        <v>0.4</v>
      </c>
      <c r="Y38" s="83">
        <v>0.62</v>
      </c>
      <c r="Z38" s="83">
        <v>1.24</v>
      </c>
      <c r="AA38" s="83">
        <v>2.2799999999999998</v>
      </c>
      <c r="AB38" s="83">
        <v>5.38</v>
      </c>
      <c r="AC38" s="83">
        <v>5.38</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0.22</v>
      </c>
      <c r="X39" s="83">
        <v>0.4</v>
      </c>
      <c r="Y39" s="83">
        <v>0.62</v>
      </c>
      <c r="Z39" s="83">
        <v>1.24</v>
      </c>
      <c r="AA39" s="83">
        <v>2.2799999999999998</v>
      </c>
      <c r="AB39" s="83">
        <v>5.38</v>
      </c>
      <c r="AC39" s="83">
        <v>5.38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v>
      </c>
      <c r="Y40" s="84">
        <v>0.62</v>
      </c>
      <c r="Z40" s="84">
        <v>1.24</v>
      </c>
      <c r="AA40" s="84">
        <v>2.2799999999999998</v>
      </c>
      <c r="AB40" s="84">
        <v>5.38</v>
      </c>
      <c r="AC40" s="84">
        <v>5.38</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32.340000000000003</v>
      </c>
      <c r="T51" s="1"/>
      <c r="U51" s="140" t="s">
        <v>103</v>
      </c>
      <c r="V51" s="5">
        <v>1</v>
      </c>
      <c r="W51" s="82">
        <v>0.31</v>
      </c>
      <c r="X51" s="82">
        <v>0.44</v>
      </c>
      <c r="Y51" s="82">
        <v>0.5</v>
      </c>
      <c r="Z51" s="82">
        <v>0.72</v>
      </c>
      <c r="AA51" s="82">
        <v>1.91</v>
      </c>
      <c r="AB51" s="82">
        <v>3.05</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3.51</v>
      </c>
      <c r="S52" s="83">
        <v>24.05</v>
      </c>
      <c r="T52" s="1"/>
      <c r="U52" s="1"/>
      <c r="V52" s="7">
        <v>2</v>
      </c>
      <c r="W52" s="83">
        <v>0.31</v>
      </c>
      <c r="X52" s="83">
        <v>0.44</v>
      </c>
      <c r="Y52" s="83">
        <v>0.5</v>
      </c>
      <c r="Z52" s="83">
        <v>0.72</v>
      </c>
      <c r="AA52" s="83">
        <v>1.91</v>
      </c>
      <c r="AB52" s="83">
        <v>3.51</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18.100000000000001</v>
      </c>
      <c r="T53" s="1"/>
      <c r="U53" s="1"/>
      <c r="V53" s="7">
        <v>3</v>
      </c>
      <c r="W53" s="83">
        <v>0.3</v>
      </c>
      <c r="X53" s="83">
        <v>0.43</v>
      </c>
      <c r="Y53" s="83">
        <v>0.52</v>
      </c>
      <c r="Z53" s="83">
        <v>0.76</v>
      </c>
      <c r="AA53" s="83">
        <v>1.85</v>
      </c>
      <c r="AB53" s="83">
        <v>3.68</v>
      </c>
      <c r="AC53" s="83">
        <v>18.100000000000001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13.95</v>
      </c>
      <c r="T54" s="1"/>
      <c r="U54" s="1"/>
      <c r="V54" s="7">
        <v>4</v>
      </c>
      <c r="W54" s="83">
        <v>0.28999999999999998</v>
      </c>
      <c r="X54" s="83">
        <v>0.43</v>
      </c>
      <c r="Y54" s="83">
        <v>0.54</v>
      </c>
      <c r="Z54" s="83">
        <v>0.79</v>
      </c>
      <c r="AA54" s="83">
        <v>1.82</v>
      </c>
      <c r="AB54" s="83">
        <v>3.69</v>
      </c>
      <c r="AC54" s="83">
        <v>13.95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11.03</v>
      </c>
      <c r="T55" s="1"/>
      <c r="U55" s="1"/>
      <c r="V55" s="7">
        <v>5</v>
      </c>
      <c r="W55" s="83">
        <v>0.28999999999999998</v>
      </c>
      <c r="X55" s="83">
        <v>0.44</v>
      </c>
      <c r="Y55" s="83">
        <v>0.56000000000000005</v>
      </c>
      <c r="Z55" s="83">
        <v>0.8</v>
      </c>
      <c r="AA55" s="83">
        <v>1.81</v>
      </c>
      <c r="AB55" s="83">
        <v>3.6</v>
      </c>
      <c r="AC55" s="83">
        <v>11.03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0.31</v>
      </c>
      <c r="X56" s="83">
        <v>0.48</v>
      </c>
      <c r="Y56" s="83">
        <v>0.59</v>
      </c>
      <c r="Z56" s="83">
        <v>0.84</v>
      </c>
      <c r="AA56" s="83">
        <v>1.82</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7.36</v>
      </c>
      <c r="T57" s="1"/>
      <c r="U57" s="1"/>
      <c r="V57" s="7">
        <v>7</v>
      </c>
      <c r="W57" s="83">
        <v>0.28999999999999998</v>
      </c>
      <c r="X57" s="83">
        <v>0.47</v>
      </c>
      <c r="Y57" s="83">
        <v>0.57999999999999996</v>
      </c>
      <c r="Z57" s="83">
        <v>0.83</v>
      </c>
      <c r="AA57" s="83">
        <v>1.78</v>
      </c>
      <c r="AB57" s="83">
        <v>3.3</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3.13</v>
      </c>
      <c r="S58" s="83">
        <v>6.17</v>
      </c>
      <c r="T58" s="1"/>
      <c r="U58" s="1"/>
      <c r="V58" s="7">
        <v>8</v>
      </c>
      <c r="W58" s="83">
        <v>0.33</v>
      </c>
      <c r="X58" s="83">
        <v>0.51</v>
      </c>
      <c r="Y58" s="83">
        <v>0.62</v>
      </c>
      <c r="Z58" s="83">
        <v>0.89</v>
      </c>
      <c r="AA58" s="83">
        <v>1.82</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0.32</v>
      </c>
      <c r="X59" s="83">
        <v>0.51</v>
      </c>
      <c r="Y59" s="83">
        <v>0.63</v>
      </c>
      <c r="Z59" s="83">
        <v>0.91</v>
      </c>
      <c r="AA59" s="83">
        <v>1.81</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0.27</v>
      </c>
      <c r="X60" s="83">
        <v>0.46</v>
      </c>
      <c r="Y60" s="83">
        <v>0.59</v>
      </c>
      <c r="Z60" s="83">
        <v>0.87</v>
      </c>
      <c r="AA60" s="83">
        <v>1.75</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0.23</v>
      </c>
      <c r="X61" s="83">
        <v>0.42</v>
      </c>
      <c r="Y61" s="83">
        <v>0.55000000000000004</v>
      </c>
      <c r="Z61" s="83">
        <v>0.84</v>
      </c>
      <c r="AA61" s="83">
        <v>1.71</v>
      </c>
      <c r="AB61" s="83">
        <v>2.65</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2.4300000000000002</v>
      </c>
      <c r="S62" s="83">
        <v>3.41</v>
      </c>
      <c r="T62" s="1"/>
      <c r="U62" s="1"/>
      <c r="V62" s="7">
        <v>12</v>
      </c>
      <c r="W62" s="83">
        <v>0.2</v>
      </c>
      <c r="X62" s="83">
        <v>0.39</v>
      </c>
      <c r="Y62" s="83">
        <v>0.52</v>
      </c>
      <c r="Z62" s="83">
        <v>0.81</v>
      </c>
      <c r="AA62" s="83">
        <v>1.67</v>
      </c>
      <c r="AB62" s="83">
        <v>2.62</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0.17</v>
      </c>
      <c r="X63" s="83">
        <v>0.37</v>
      </c>
      <c r="Y63" s="83">
        <v>0.5</v>
      </c>
      <c r="Z63" s="83">
        <v>0.78</v>
      </c>
      <c r="AA63" s="83">
        <v>1.65</v>
      </c>
      <c r="AB63" s="83">
        <v>2.6</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0.15</v>
      </c>
      <c r="X64" s="83">
        <v>0.35</v>
      </c>
      <c r="Y64" s="83">
        <v>0.48</v>
      </c>
      <c r="Z64" s="83">
        <v>0.76</v>
      </c>
      <c r="AA64" s="83">
        <v>1.63</v>
      </c>
      <c r="AB64" s="83">
        <v>2.58</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0.14000000000000001</v>
      </c>
      <c r="X65" s="83">
        <v>0.33</v>
      </c>
      <c r="Y65" s="83">
        <v>0.46</v>
      </c>
      <c r="Z65" s="83">
        <v>0.75</v>
      </c>
      <c r="AA65" s="83">
        <v>1.62</v>
      </c>
      <c r="AB65" s="83">
        <v>2.56</v>
      </c>
      <c r="AC65" s="83">
        <v>2.56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0.13</v>
      </c>
      <c r="X66" s="83">
        <v>0.32</v>
      </c>
      <c r="Y66" s="83">
        <v>0.45</v>
      </c>
      <c r="Z66" s="83">
        <v>0.73</v>
      </c>
      <c r="AA66" s="83">
        <v>1.6</v>
      </c>
      <c r="AB66" s="83">
        <v>2.5499999999999998</v>
      </c>
      <c r="AC66" s="83">
        <v>2.5499999999999998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0.12</v>
      </c>
      <c r="X67" s="83">
        <v>0.31</v>
      </c>
      <c r="Y67" s="83">
        <v>0.44</v>
      </c>
      <c r="Z67" s="83">
        <v>0.73</v>
      </c>
      <c r="AA67" s="83">
        <v>1.59</v>
      </c>
      <c r="AB67" s="83">
        <v>2.54</v>
      </c>
      <c r="AC67" s="83">
        <v>2.54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0.11</v>
      </c>
      <c r="X68" s="83">
        <v>0.3</v>
      </c>
      <c r="Y68" s="83">
        <v>0.46</v>
      </c>
      <c r="Z68" s="83">
        <v>0.72</v>
      </c>
      <c r="AA68" s="83">
        <v>1.59</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1.53</v>
      </c>
      <c r="T69" s="1"/>
      <c r="U69" s="1"/>
      <c r="V69" s="7">
        <v>19</v>
      </c>
      <c r="W69" s="83">
        <v>0.11</v>
      </c>
      <c r="X69" s="83">
        <v>0.3</v>
      </c>
      <c r="Y69" s="83">
        <v>0.48</v>
      </c>
      <c r="Z69" s="83">
        <v>0.71</v>
      </c>
      <c r="AA69" s="83">
        <v>1.58</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0.11</v>
      </c>
      <c r="X70" s="83">
        <v>0.3</v>
      </c>
      <c r="Y70" s="83">
        <v>0.51</v>
      </c>
      <c r="Z70" s="83">
        <v>0.71</v>
      </c>
      <c r="AA70" s="83">
        <v>1.58</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0.11</v>
      </c>
      <c r="X71" s="83">
        <v>0.3</v>
      </c>
      <c r="Y71" s="83">
        <v>0.53</v>
      </c>
      <c r="Z71" s="83">
        <v>0.72</v>
      </c>
      <c r="AA71" s="83">
        <v>1.58</v>
      </c>
      <c r="AB71" s="83">
        <v>2.5299999999999998</v>
      </c>
      <c r="AC71" s="83">
        <v>2.5299999999999998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0.9</v>
      </c>
      <c r="R72" s="83">
        <v>1.25</v>
      </c>
      <c r="S72" s="83">
        <v>1.1399999999999999</v>
      </c>
      <c r="T72" s="1"/>
      <c r="U72" s="1"/>
      <c r="V72" s="7">
        <v>22</v>
      </c>
      <c r="W72" s="83">
        <v>0.11</v>
      </c>
      <c r="X72" s="83">
        <v>0.3</v>
      </c>
      <c r="Y72" s="83">
        <v>0.55000000000000004</v>
      </c>
      <c r="Z72" s="83">
        <v>0.71</v>
      </c>
      <c r="AA72" s="83">
        <v>1.58</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0.11</v>
      </c>
      <c r="X73" s="83">
        <v>0.3</v>
      </c>
      <c r="Y73" s="83">
        <v>0.57999999999999996</v>
      </c>
      <c r="Z73" s="83">
        <v>0.71</v>
      </c>
      <c r="AA73" s="83">
        <v>1.58</v>
      </c>
      <c r="AB73" s="83">
        <v>2.5299999999999998</v>
      </c>
      <c r="AC73" s="83">
        <v>2.5299999999999998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v>
      </c>
      <c r="X74" s="83">
        <v>0.3</v>
      </c>
      <c r="Y74" s="83">
        <v>0.61</v>
      </c>
      <c r="Z74" s="83">
        <v>0.71</v>
      </c>
      <c r="AA74" s="83">
        <v>1.58</v>
      </c>
      <c r="AB74" s="83">
        <v>2.5299999999999998</v>
      </c>
      <c r="AC74" s="83">
        <v>2.5299999999999998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0.1</v>
      </c>
      <c r="X75" s="83">
        <v>0.3</v>
      </c>
      <c r="Y75" s="83">
        <v>0.63</v>
      </c>
      <c r="Z75" s="83">
        <v>0.71</v>
      </c>
      <c r="AA75" s="83">
        <v>1.58</v>
      </c>
      <c r="AB75" s="83">
        <v>2.5299999999999998</v>
      </c>
      <c r="AC75" s="83">
        <v>2.5299999999999998</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v>
      </c>
      <c r="X76" s="83">
        <v>0.3</v>
      </c>
      <c r="Y76" s="83">
        <v>0.66</v>
      </c>
      <c r="Z76" s="83">
        <v>0.71</v>
      </c>
      <c r="AA76" s="83">
        <v>1.58</v>
      </c>
      <c r="AB76" s="83">
        <v>2.52</v>
      </c>
      <c r="AC76" s="83">
        <v>2.52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v>
      </c>
      <c r="Y77" s="83">
        <v>0.67</v>
      </c>
      <c r="Z77" s="83">
        <v>0.71</v>
      </c>
      <c r="AA77" s="83">
        <v>1.58</v>
      </c>
      <c r="AB77" s="83">
        <v>2.52</v>
      </c>
      <c r="AC77" s="83">
        <v>2.52</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0.28999999999999998</v>
      </c>
      <c r="Y78" s="83">
        <v>0.7</v>
      </c>
      <c r="Z78" s="83">
        <v>0.73</v>
      </c>
      <c r="AA78" s="83">
        <v>1.58</v>
      </c>
      <c r="AB78" s="83">
        <v>2.52</v>
      </c>
      <c r="AC78" s="83">
        <v>2.52</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1.58</v>
      </c>
      <c r="AB79" s="83">
        <v>2.52</v>
      </c>
      <c r="AC79" s="83">
        <v>2.52</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0.28999999999999998</v>
      </c>
      <c r="Y80" s="84">
        <v>0.75</v>
      </c>
      <c r="Z80" s="84">
        <v>0.77</v>
      </c>
      <c r="AA80" s="84">
        <v>1.57</v>
      </c>
      <c r="AB80" s="84">
        <v>2.52</v>
      </c>
      <c r="AC80" s="84">
        <v>2.52</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v>
      </c>
      <c r="X11" s="82">
        <v>0.12</v>
      </c>
      <c r="Y11" s="82">
        <v>0.36</v>
      </c>
      <c r="Z11" s="82">
        <v>1.08</v>
      </c>
      <c r="AA11" s="82">
        <v>2.21</v>
      </c>
      <c r="AB11" s="82">
        <v>5.31</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2.35</v>
      </c>
      <c r="S12" s="83">
        <v>9.7899999999999991</v>
      </c>
      <c r="T12" s="1"/>
      <c r="U12" s="1"/>
      <c r="V12" s="7">
        <v>2</v>
      </c>
      <c r="W12" s="83">
        <v>0.01</v>
      </c>
      <c r="X12" s="83">
        <v>0.12</v>
      </c>
      <c r="Y12" s="83">
        <v>0.36</v>
      </c>
      <c r="Z12" s="83">
        <v>1.08</v>
      </c>
      <c r="AA12" s="83">
        <v>2.21</v>
      </c>
      <c r="AB12" s="83">
        <v>5.31</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7.98</v>
      </c>
      <c r="T13" s="1"/>
      <c r="U13" s="1"/>
      <c r="V13" s="7">
        <v>3</v>
      </c>
      <c r="W13" s="83">
        <v>0.02</v>
      </c>
      <c r="X13" s="83">
        <v>0.14000000000000001</v>
      </c>
      <c r="Y13" s="83">
        <v>0.37</v>
      </c>
      <c r="Z13" s="83">
        <v>1.01</v>
      </c>
      <c r="AA13" s="83">
        <v>2.17</v>
      </c>
      <c r="AB13" s="83">
        <v>5.27</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0.02</v>
      </c>
      <c r="X14" s="83">
        <v>0.15</v>
      </c>
      <c r="Y14" s="83">
        <v>0.39</v>
      </c>
      <c r="Z14" s="83">
        <v>1.03</v>
      </c>
      <c r="AA14" s="83">
        <v>2.15</v>
      </c>
      <c r="AB14" s="83">
        <v>5.26</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5.55</v>
      </c>
      <c r="T15" s="1"/>
      <c r="U15" s="1"/>
      <c r="V15" s="7">
        <v>5</v>
      </c>
      <c r="W15" s="83">
        <v>0.04</v>
      </c>
      <c r="X15" s="83">
        <v>0.17</v>
      </c>
      <c r="Y15" s="83">
        <v>0.43</v>
      </c>
      <c r="Z15" s="83">
        <v>1.05</v>
      </c>
      <c r="AA15" s="83">
        <v>2.14</v>
      </c>
      <c r="AB15" s="83">
        <v>5.25</v>
      </c>
      <c r="AC15" s="83">
        <v>5.55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0.04</v>
      </c>
      <c r="X16" s="83">
        <v>0.18</v>
      </c>
      <c r="Y16" s="83">
        <v>0.45</v>
      </c>
      <c r="Z16" s="83">
        <v>1.0900000000000001</v>
      </c>
      <c r="AA16" s="83">
        <v>2.14</v>
      </c>
      <c r="AB16" s="83">
        <v>5.24</v>
      </c>
      <c r="AC16" s="83">
        <v>5.24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0.05</v>
      </c>
      <c r="X17" s="83">
        <v>0.2</v>
      </c>
      <c r="Y17" s="83">
        <v>0.47</v>
      </c>
      <c r="Z17" s="83">
        <v>1.1100000000000001</v>
      </c>
      <c r="AA17" s="83">
        <v>2.13</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3.55</v>
      </c>
      <c r="T18" s="1"/>
      <c r="U18" s="1"/>
      <c r="V18" s="7">
        <v>8</v>
      </c>
      <c r="W18" s="83">
        <v>0.06</v>
      </c>
      <c r="X18" s="83">
        <v>0.2</v>
      </c>
      <c r="Y18" s="83">
        <v>0.46</v>
      </c>
      <c r="Z18" s="83">
        <v>1.0900000000000001</v>
      </c>
      <c r="AA18" s="83">
        <v>2.12</v>
      </c>
      <c r="AB18" s="83">
        <v>5.22</v>
      </c>
      <c r="AC18" s="83">
        <v>5.22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3.13</v>
      </c>
      <c r="T19" s="1"/>
      <c r="U19" s="1"/>
      <c r="V19" s="7">
        <v>9</v>
      </c>
      <c r="W19" s="83">
        <v>7.0000000000000007E-2</v>
      </c>
      <c r="X19" s="83">
        <v>0.2</v>
      </c>
      <c r="Y19" s="83">
        <v>0.44</v>
      </c>
      <c r="Z19" s="83">
        <v>1.07</v>
      </c>
      <c r="AA19" s="83">
        <v>2.11</v>
      </c>
      <c r="AB19" s="83">
        <v>5.21</v>
      </c>
      <c r="AC19" s="83">
        <v>5.21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0.08</v>
      </c>
      <c r="X20" s="83">
        <v>0.21</v>
      </c>
      <c r="Y20" s="83">
        <v>0.44</v>
      </c>
      <c r="Z20" s="83">
        <v>1.07</v>
      </c>
      <c r="AA20" s="83">
        <v>2.11</v>
      </c>
      <c r="AB20" s="83">
        <v>5.21</v>
      </c>
      <c r="AC20" s="83">
        <v>5.21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0.08</v>
      </c>
      <c r="X21" s="83">
        <v>0.21</v>
      </c>
      <c r="Y21" s="83">
        <v>0.45</v>
      </c>
      <c r="Z21" s="83">
        <v>1.07</v>
      </c>
      <c r="AA21" s="83">
        <v>2.11</v>
      </c>
      <c r="AB21" s="83">
        <v>5.21</v>
      </c>
      <c r="AC21" s="83">
        <v>5.21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2.23</v>
      </c>
      <c r="T22" s="1"/>
      <c r="U22" s="1"/>
      <c r="V22" s="7">
        <v>12</v>
      </c>
      <c r="W22" s="83">
        <v>0.09</v>
      </c>
      <c r="X22" s="83">
        <v>0.22</v>
      </c>
      <c r="Y22" s="83">
        <v>0.44</v>
      </c>
      <c r="Z22" s="83">
        <v>1.07</v>
      </c>
      <c r="AA22" s="83">
        <v>2.1</v>
      </c>
      <c r="AB22" s="83">
        <v>5.21</v>
      </c>
      <c r="AC22" s="83">
        <v>5.21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2.0099999999999998</v>
      </c>
      <c r="T23" s="1"/>
      <c r="U23" s="1"/>
      <c r="V23" s="7">
        <v>13</v>
      </c>
      <c r="W23" s="83">
        <v>0.1</v>
      </c>
      <c r="X23" s="83">
        <v>0.23</v>
      </c>
      <c r="Y23" s="83">
        <v>0.45</v>
      </c>
      <c r="Z23" s="83">
        <v>1.07</v>
      </c>
      <c r="AA23" s="83">
        <v>2.11</v>
      </c>
      <c r="AB23" s="83">
        <v>5.21</v>
      </c>
      <c r="AC23" s="83">
        <v>5.21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0.75</v>
      </c>
      <c r="R24" s="83">
        <v>1.31</v>
      </c>
      <c r="S24" s="83">
        <v>1.83</v>
      </c>
      <c r="T24" s="1"/>
      <c r="U24" s="1"/>
      <c r="V24" s="7">
        <v>14</v>
      </c>
      <c r="W24" s="83">
        <v>0.1</v>
      </c>
      <c r="X24" s="83">
        <v>0.23</v>
      </c>
      <c r="Y24" s="83">
        <v>0.45</v>
      </c>
      <c r="Z24" s="83">
        <v>1.07</v>
      </c>
      <c r="AA24" s="83">
        <v>2.11</v>
      </c>
      <c r="AB24" s="83">
        <v>5.21</v>
      </c>
      <c r="AC24" s="83">
        <v>5.21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1.66</v>
      </c>
      <c r="T25" s="1"/>
      <c r="U25" s="1"/>
      <c r="V25" s="7">
        <v>15</v>
      </c>
      <c r="W25" s="83">
        <v>0.12</v>
      </c>
      <c r="X25" s="83">
        <v>0.24</v>
      </c>
      <c r="Y25" s="83">
        <v>0.45</v>
      </c>
      <c r="Z25" s="83">
        <v>1.07</v>
      </c>
      <c r="AA25" s="83">
        <v>2.11</v>
      </c>
      <c r="AB25" s="83">
        <v>5.21</v>
      </c>
      <c r="AC25" s="83">
        <v>5.21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1.08</v>
      </c>
      <c r="AA26" s="83">
        <v>2.11</v>
      </c>
      <c r="AB26" s="83">
        <v>5.21</v>
      </c>
      <c r="AC26" s="83">
        <v>5.21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1.1100000000000001</v>
      </c>
      <c r="S27" s="83">
        <v>1.39</v>
      </c>
      <c r="T27" s="1"/>
      <c r="U27" s="1"/>
      <c r="V27" s="7">
        <v>17</v>
      </c>
      <c r="W27" s="83">
        <v>0.13</v>
      </c>
      <c r="X27" s="83">
        <v>0.24</v>
      </c>
      <c r="Y27" s="83">
        <v>0.46</v>
      </c>
      <c r="Z27" s="83">
        <v>1.08</v>
      </c>
      <c r="AA27" s="83">
        <v>2.12</v>
      </c>
      <c r="AB27" s="83">
        <v>5.22</v>
      </c>
      <c r="AC27" s="83">
        <v>5.22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1.05</v>
      </c>
      <c r="S28" s="83">
        <v>1.28</v>
      </c>
      <c r="T28" s="1"/>
      <c r="U28" s="1"/>
      <c r="V28" s="7">
        <v>18</v>
      </c>
      <c r="W28" s="83">
        <v>0.14000000000000001</v>
      </c>
      <c r="X28" s="83">
        <v>0.25</v>
      </c>
      <c r="Y28" s="83">
        <v>0.46</v>
      </c>
      <c r="Z28" s="83">
        <v>1.0900000000000001</v>
      </c>
      <c r="AA28" s="83">
        <v>2.12</v>
      </c>
      <c r="AB28" s="83">
        <v>5.22</v>
      </c>
      <c r="AC28" s="83">
        <v>5.22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0.14000000000000001</v>
      </c>
      <c r="X29" s="83">
        <v>0.25</v>
      </c>
      <c r="Y29" s="83">
        <v>0.47</v>
      </c>
      <c r="Z29" s="83">
        <v>1.0900000000000001</v>
      </c>
      <c r="AA29" s="83">
        <v>2.13</v>
      </c>
      <c r="AB29" s="83">
        <v>5.23</v>
      </c>
      <c r="AC29" s="83">
        <v>5.23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0.11</v>
      </c>
      <c r="P30" s="83">
        <v>0.25</v>
      </c>
      <c r="Q30" s="83">
        <v>0.62</v>
      </c>
      <c r="R30" s="83">
        <v>0.95</v>
      </c>
      <c r="S30" s="83">
        <v>1.0900000000000001</v>
      </c>
      <c r="T30" s="1"/>
      <c r="U30" s="1"/>
      <c r="V30" s="7">
        <v>20</v>
      </c>
      <c r="W30" s="83">
        <v>0.15</v>
      </c>
      <c r="X30" s="83">
        <v>0.26</v>
      </c>
      <c r="Y30" s="83">
        <v>0.48</v>
      </c>
      <c r="Z30" s="83">
        <v>1.1000000000000001</v>
      </c>
      <c r="AA30" s="83">
        <v>2.14</v>
      </c>
      <c r="AB30" s="83">
        <v>5.24</v>
      </c>
      <c r="AC30" s="83">
        <v>5.24</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0.27</v>
      </c>
      <c r="Y31" s="83">
        <v>0.49</v>
      </c>
      <c r="Z31" s="83">
        <v>1.1100000000000001</v>
      </c>
      <c r="AA31" s="83">
        <v>2.15</v>
      </c>
      <c r="AB31" s="83">
        <v>5.25</v>
      </c>
      <c r="AC31" s="83">
        <v>5.25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0.28000000000000003</v>
      </c>
      <c r="Y32" s="83">
        <v>0.49</v>
      </c>
      <c r="Z32" s="83">
        <v>1.1200000000000001</v>
      </c>
      <c r="AA32" s="83">
        <v>2.15</v>
      </c>
      <c r="AB32" s="83">
        <v>5.25</v>
      </c>
      <c r="AC32" s="83">
        <v>5.25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0.17</v>
      </c>
      <c r="X33" s="83">
        <v>0.28000000000000003</v>
      </c>
      <c r="Y33" s="83">
        <v>0.5</v>
      </c>
      <c r="Z33" s="83">
        <v>1.1200000000000001</v>
      </c>
      <c r="AA33" s="83">
        <v>2.16</v>
      </c>
      <c r="AB33" s="83">
        <v>5.26</v>
      </c>
      <c r="AC33" s="83">
        <v>5.26</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0.18</v>
      </c>
      <c r="X34" s="83">
        <v>0.28999999999999998</v>
      </c>
      <c r="Y34" s="83">
        <v>0.5</v>
      </c>
      <c r="Z34" s="83">
        <v>1.1299999999999999</v>
      </c>
      <c r="AA34" s="83">
        <v>2.16</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0.51</v>
      </c>
      <c r="Z35" s="83">
        <v>1.1299999999999999</v>
      </c>
      <c r="AA35" s="83">
        <v>2.17</v>
      </c>
      <c r="AB35" s="83">
        <v>5.27</v>
      </c>
      <c r="AC35" s="83">
        <v>5.27</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0.28999999999999998</v>
      </c>
      <c r="Y36" s="83">
        <v>0.51</v>
      </c>
      <c r="Z36" s="83">
        <v>1.1299999999999999</v>
      </c>
      <c r="AA36" s="83">
        <v>2.17</v>
      </c>
      <c r="AB36" s="83">
        <v>5.27</v>
      </c>
      <c r="AC36" s="83">
        <v>5.27</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0.66</v>
      </c>
      <c r="T37" s="1"/>
      <c r="U37" s="1"/>
      <c r="V37" s="7">
        <v>27</v>
      </c>
      <c r="W37" s="83">
        <v>0.19</v>
      </c>
      <c r="X37" s="83">
        <v>0.3</v>
      </c>
      <c r="Y37" s="83">
        <v>0.51</v>
      </c>
      <c r="Z37" s="83">
        <v>1.1399999999999999</v>
      </c>
      <c r="AA37" s="83">
        <v>2.17</v>
      </c>
      <c r="AB37" s="83">
        <v>5.28</v>
      </c>
      <c r="AC37" s="83">
        <v>5.28</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0.52</v>
      </c>
      <c r="Z38" s="83">
        <v>1.1399999999999999</v>
      </c>
      <c r="AA38" s="83">
        <v>2.1800000000000002</v>
      </c>
      <c r="AB38" s="83">
        <v>5.28</v>
      </c>
      <c r="AC38" s="83">
        <v>5.28</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v>
      </c>
      <c r="Y39" s="83">
        <v>0.52</v>
      </c>
      <c r="Z39" s="83">
        <v>1.1399999999999999</v>
      </c>
      <c r="AA39" s="83">
        <v>2.1800000000000002</v>
      </c>
      <c r="AB39" s="83">
        <v>5.28</v>
      </c>
      <c r="AC39" s="83">
        <v>5.28</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1.1399999999999999</v>
      </c>
      <c r="AA40" s="84">
        <v>2.1800000000000002</v>
      </c>
      <c r="AB40" s="84">
        <v>5.28</v>
      </c>
      <c r="AC40" s="84">
        <v>5.28</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32.06</v>
      </c>
      <c r="T51" s="1"/>
      <c r="U51" s="140" t="s">
        <v>103</v>
      </c>
      <c r="V51" s="5">
        <v>1</v>
      </c>
      <c r="W51" s="82">
        <v>0</v>
      </c>
      <c r="X51" s="82">
        <v>0.06</v>
      </c>
      <c r="Y51" s="82">
        <v>0.13</v>
      </c>
      <c r="Z51" s="82">
        <v>0.35</v>
      </c>
      <c r="AA51" s="82">
        <v>1.54</v>
      </c>
      <c r="AB51" s="82">
        <v>3.03</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23.8</v>
      </c>
      <c r="T52" s="1"/>
      <c r="U52" s="1"/>
      <c r="V52" s="7">
        <v>2</v>
      </c>
      <c r="W52" s="83">
        <v>0</v>
      </c>
      <c r="X52" s="83">
        <v>0.06</v>
      </c>
      <c r="Y52" s="83">
        <v>0.13</v>
      </c>
      <c r="Z52" s="83">
        <v>0.35</v>
      </c>
      <c r="AA52" s="83">
        <v>1.54</v>
      </c>
      <c r="AB52" s="83">
        <v>3.47</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17.899999999999999</v>
      </c>
      <c r="T53" s="1"/>
      <c r="U53" s="1"/>
      <c r="V53" s="7">
        <v>3</v>
      </c>
      <c r="W53" s="83">
        <v>0.01</v>
      </c>
      <c r="X53" s="83">
        <v>0.06</v>
      </c>
      <c r="Y53" s="83">
        <v>0.15</v>
      </c>
      <c r="Z53" s="83">
        <v>0.39</v>
      </c>
      <c r="AA53" s="83">
        <v>1.48</v>
      </c>
      <c r="AB53" s="83">
        <v>3.64</v>
      </c>
      <c r="AC53" s="83">
        <v>17.899999999999999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13.78</v>
      </c>
      <c r="T54" s="1"/>
      <c r="U54" s="1"/>
      <c r="V54" s="7">
        <v>4</v>
      </c>
      <c r="W54" s="83">
        <v>0.01</v>
      </c>
      <c r="X54" s="83">
        <v>7.0000000000000007E-2</v>
      </c>
      <c r="Y54" s="83">
        <v>0.17</v>
      </c>
      <c r="Z54" s="83">
        <v>0.42</v>
      </c>
      <c r="AA54" s="83">
        <v>1.45</v>
      </c>
      <c r="AB54" s="83">
        <v>3.64</v>
      </c>
      <c r="AC54" s="83">
        <v>13.78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0.01</v>
      </c>
      <c r="X55" s="83">
        <v>0.08</v>
      </c>
      <c r="Y55" s="83">
        <v>0.19</v>
      </c>
      <c r="Z55" s="83">
        <v>0.43</v>
      </c>
      <c r="AA55" s="83">
        <v>1.44</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0.02</v>
      </c>
      <c r="X56" s="83">
        <v>0.1</v>
      </c>
      <c r="Y56" s="83">
        <v>0.21</v>
      </c>
      <c r="Z56" s="83">
        <v>0.46</v>
      </c>
      <c r="AA56" s="83">
        <v>1.43</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0.02</v>
      </c>
      <c r="X57" s="83">
        <v>0.12</v>
      </c>
      <c r="Y57" s="83">
        <v>0.22</v>
      </c>
      <c r="Z57" s="83">
        <v>0.47</v>
      </c>
      <c r="AA57" s="83">
        <v>1.43</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6.08</v>
      </c>
      <c r="T58" s="1"/>
      <c r="U58" s="1"/>
      <c r="V58" s="7">
        <v>8</v>
      </c>
      <c r="W58" s="83">
        <v>0.02</v>
      </c>
      <c r="X58" s="83">
        <v>0.11</v>
      </c>
      <c r="Y58" s="83">
        <v>0.23</v>
      </c>
      <c r="Z58" s="83">
        <v>0.49</v>
      </c>
      <c r="AA58" s="83">
        <v>1.42</v>
      </c>
      <c r="AB58" s="83">
        <v>3.08</v>
      </c>
      <c r="AC58" s="83">
        <v>6.08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5.17</v>
      </c>
      <c r="T59" s="1"/>
      <c r="U59" s="1"/>
      <c r="V59" s="7">
        <v>9</v>
      </c>
      <c r="W59" s="83">
        <v>0.03</v>
      </c>
      <c r="X59" s="83">
        <v>0.11</v>
      </c>
      <c r="Y59" s="83">
        <v>0.25</v>
      </c>
      <c r="Z59" s="83">
        <v>0.51</v>
      </c>
      <c r="AA59" s="83">
        <v>1.41</v>
      </c>
      <c r="AB59" s="83">
        <v>2.9</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0.04</v>
      </c>
      <c r="X60" s="83">
        <v>0.12</v>
      </c>
      <c r="Y60" s="83">
        <v>0.26</v>
      </c>
      <c r="Z60" s="83">
        <v>0.52</v>
      </c>
      <c r="AA60" s="83">
        <v>1.4</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0.04</v>
      </c>
      <c r="X61" s="83">
        <v>0.12</v>
      </c>
      <c r="Y61" s="83">
        <v>0.28999999999999998</v>
      </c>
      <c r="Z61" s="83">
        <v>0.53</v>
      </c>
      <c r="AA61" s="83">
        <v>1.4</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3.36</v>
      </c>
      <c r="T62" s="1"/>
      <c r="U62" s="1"/>
      <c r="V62" s="7">
        <v>12</v>
      </c>
      <c r="W62" s="83">
        <v>0.04</v>
      </c>
      <c r="X62" s="83">
        <v>0.12</v>
      </c>
      <c r="Y62" s="83">
        <v>0.31</v>
      </c>
      <c r="Z62" s="83">
        <v>0.53</v>
      </c>
      <c r="AA62" s="83">
        <v>1.4</v>
      </c>
      <c r="AB62" s="83">
        <v>2.4</v>
      </c>
      <c r="AC62" s="83">
        <v>3.36</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0.04</v>
      </c>
      <c r="X63" s="83">
        <v>0.12</v>
      </c>
      <c r="Y63" s="83">
        <v>0.34</v>
      </c>
      <c r="Z63" s="83">
        <v>0.53</v>
      </c>
      <c r="AA63" s="83">
        <v>1.4</v>
      </c>
      <c r="AB63" s="83">
        <v>2.35</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v>
      </c>
      <c r="S64" s="83">
        <v>2.62</v>
      </c>
      <c r="T64" s="1"/>
      <c r="U64" s="1"/>
      <c r="V64" s="7">
        <v>14</v>
      </c>
      <c r="W64" s="83">
        <v>0.04</v>
      </c>
      <c r="X64" s="83">
        <v>0.12</v>
      </c>
      <c r="Y64" s="83">
        <v>0.37</v>
      </c>
      <c r="Z64" s="83">
        <v>0.54</v>
      </c>
      <c r="AA64" s="83">
        <v>1.41</v>
      </c>
      <c r="AB64" s="83">
        <v>2.35</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0.06</v>
      </c>
      <c r="X65" s="83">
        <v>0.13</v>
      </c>
      <c r="Y65" s="83">
        <v>0.38</v>
      </c>
      <c r="Z65" s="83">
        <v>0.54</v>
      </c>
      <c r="AA65" s="83">
        <v>1.41</v>
      </c>
      <c r="AB65" s="83">
        <v>2.35</v>
      </c>
      <c r="AC65" s="83">
        <v>2.35</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1.84</v>
      </c>
      <c r="S66" s="83">
        <v>2.08</v>
      </c>
      <c r="T66" s="1"/>
      <c r="U66" s="1"/>
      <c r="V66" s="7">
        <v>16</v>
      </c>
      <c r="W66" s="83">
        <v>0.06</v>
      </c>
      <c r="X66" s="83">
        <v>0.13</v>
      </c>
      <c r="Y66" s="83">
        <v>0.41</v>
      </c>
      <c r="Z66" s="83">
        <v>0.54</v>
      </c>
      <c r="AA66" s="83">
        <v>1.41</v>
      </c>
      <c r="AB66" s="83">
        <v>2.35</v>
      </c>
      <c r="AC66" s="83">
        <v>2.35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1.72</v>
      </c>
      <c r="S67" s="83">
        <v>1.87</v>
      </c>
      <c r="T67" s="1"/>
      <c r="U67" s="1"/>
      <c r="V67" s="7">
        <v>17</v>
      </c>
      <c r="W67" s="83">
        <v>0.06</v>
      </c>
      <c r="X67" s="83">
        <v>0.14000000000000001</v>
      </c>
      <c r="Y67" s="83">
        <v>0.44</v>
      </c>
      <c r="Z67" s="83">
        <v>0.55000000000000004</v>
      </c>
      <c r="AA67" s="83">
        <v>1.41</v>
      </c>
      <c r="AB67" s="83">
        <v>2.36</v>
      </c>
      <c r="AC67" s="83">
        <v>2.36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1.61</v>
      </c>
      <c r="S68" s="83">
        <v>1.68</v>
      </c>
      <c r="T68" s="1"/>
      <c r="U68" s="1"/>
      <c r="V68" s="7">
        <v>18</v>
      </c>
      <c r="W68" s="83">
        <v>0.06</v>
      </c>
      <c r="X68" s="83">
        <v>0.15</v>
      </c>
      <c r="Y68" s="83">
        <v>0.46</v>
      </c>
      <c r="Z68" s="83">
        <v>0.55000000000000004</v>
      </c>
      <c r="AA68" s="83">
        <v>1.42</v>
      </c>
      <c r="AB68" s="83">
        <v>2.36</v>
      </c>
      <c r="AC68" s="83">
        <v>2.36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0.17</v>
      </c>
      <c r="Y70" s="83">
        <v>0.51</v>
      </c>
      <c r="Z70" s="83">
        <v>0.56999999999999995</v>
      </c>
      <c r="AA70" s="83">
        <v>1.43</v>
      </c>
      <c r="AB70" s="83">
        <v>2.38</v>
      </c>
      <c r="AC70" s="83">
        <v>2.38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0.92</v>
      </c>
      <c r="R71" s="83">
        <v>1.33</v>
      </c>
      <c r="S71" s="83">
        <v>1.25</v>
      </c>
      <c r="T71" s="1"/>
      <c r="U71" s="1"/>
      <c r="V71" s="7">
        <v>21</v>
      </c>
      <c r="W71" s="83">
        <v>7.0000000000000007E-2</v>
      </c>
      <c r="X71" s="83">
        <v>0.17</v>
      </c>
      <c r="Y71" s="83">
        <v>0.53</v>
      </c>
      <c r="Z71" s="83">
        <v>0.57999999999999996</v>
      </c>
      <c r="AA71" s="83">
        <v>1.44</v>
      </c>
      <c r="AB71" s="83">
        <v>2.39</v>
      </c>
      <c r="AC71" s="83">
        <v>2.39</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0.18</v>
      </c>
      <c r="Y72" s="83">
        <v>0.55000000000000004</v>
      </c>
      <c r="Z72" s="83">
        <v>0.61</v>
      </c>
      <c r="AA72" s="83">
        <v>1.45</v>
      </c>
      <c r="AB72" s="83">
        <v>2.39</v>
      </c>
      <c r="AC72" s="83">
        <v>2.39</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0.19</v>
      </c>
      <c r="Y73" s="83">
        <v>0.57999999999999996</v>
      </c>
      <c r="Z73" s="83">
        <v>0.63</v>
      </c>
      <c r="AA73" s="83">
        <v>1.45</v>
      </c>
      <c r="AB73" s="83">
        <v>2.4</v>
      </c>
      <c r="AC73" s="83">
        <v>2.4</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0.09</v>
      </c>
      <c r="X74" s="83">
        <v>0.2</v>
      </c>
      <c r="Y74" s="83">
        <v>0.61</v>
      </c>
      <c r="Z74" s="83">
        <v>0.65</v>
      </c>
      <c r="AA74" s="83">
        <v>1.46</v>
      </c>
      <c r="AB74" s="83">
        <v>2.4</v>
      </c>
      <c r="AC74" s="83">
        <v>2.4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0.21</v>
      </c>
      <c r="Y75" s="83">
        <v>0.62</v>
      </c>
      <c r="Z75" s="83">
        <v>0.66</v>
      </c>
      <c r="AA75" s="83">
        <v>1.46</v>
      </c>
      <c r="AB75" s="83">
        <v>2.41</v>
      </c>
      <c r="AC75" s="83">
        <v>2.41</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1.47</v>
      </c>
      <c r="AB76" s="83">
        <v>2.41</v>
      </c>
      <c r="AC76" s="83">
        <v>2.41</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1.47</v>
      </c>
      <c r="AB77" s="83">
        <v>2.41</v>
      </c>
      <c r="AC77" s="83">
        <v>2.41</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0.23</v>
      </c>
      <c r="Y78" s="83">
        <v>0.7</v>
      </c>
      <c r="Z78" s="83">
        <v>0.72</v>
      </c>
      <c r="AA78" s="83">
        <v>1.47</v>
      </c>
      <c r="AB78" s="83">
        <v>2.42</v>
      </c>
      <c r="AC78" s="83">
        <v>2.42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0.11</v>
      </c>
      <c r="X79" s="83">
        <v>0.24</v>
      </c>
      <c r="Y79" s="83">
        <v>0.72</v>
      </c>
      <c r="Z79" s="83">
        <v>0.75</v>
      </c>
      <c r="AA79" s="83">
        <v>1.48</v>
      </c>
      <c r="AB79" s="83">
        <v>2.42</v>
      </c>
      <c r="AC79" s="83">
        <v>2.42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1.48</v>
      </c>
      <c r="AB80" s="84">
        <v>2.42</v>
      </c>
      <c r="AC80" s="84">
        <v>2.42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12.22</v>
      </c>
      <c r="T11" s="1"/>
      <c r="U11" s="141" t="s">
        <v>103</v>
      </c>
      <c r="V11" s="5">
        <v>1</v>
      </c>
      <c r="W11" s="82">
        <v>0.17</v>
      </c>
      <c r="X11" s="82">
        <v>0.31</v>
      </c>
      <c r="Y11" s="82">
        <v>0.55000000000000004</v>
      </c>
      <c r="Z11" s="82">
        <v>1.27</v>
      </c>
      <c r="AA11" s="82">
        <v>2.4</v>
      </c>
      <c r="AB11" s="82">
        <v>5.5</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9.84</v>
      </c>
      <c r="T12" s="1"/>
      <c r="U12" s="1"/>
      <c r="V12" s="7">
        <v>2</v>
      </c>
      <c r="W12" s="83">
        <v>0.21</v>
      </c>
      <c r="X12" s="83">
        <v>0.35</v>
      </c>
      <c r="Y12" s="83">
        <v>0.59</v>
      </c>
      <c r="Z12" s="83">
        <v>1.31</v>
      </c>
      <c r="AA12" s="83">
        <v>2.44</v>
      </c>
      <c r="AB12" s="83">
        <v>5.54</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8.0299999999999994</v>
      </c>
      <c r="T13" s="1"/>
      <c r="U13" s="1"/>
      <c r="V13" s="7">
        <v>3</v>
      </c>
      <c r="W13" s="83">
        <v>0.25</v>
      </c>
      <c r="X13" s="83">
        <v>0.4</v>
      </c>
      <c r="Y13" s="83">
        <v>0.63</v>
      </c>
      <c r="Z13" s="83">
        <v>1.27</v>
      </c>
      <c r="AA13" s="83">
        <v>2.4300000000000002</v>
      </c>
      <c r="AB13" s="83">
        <v>5.53</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0.28999999999999998</v>
      </c>
      <c r="X14" s="83">
        <v>0.44</v>
      </c>
      <c r="Y14" s="83">
        <v>0.68</v>
      </c>
      <c r="Z14" s="83">
        <v>1.32</v>
      </c>
      <c r="AA14" s="83">
        <v>2.44</v>
      </c>
      <c r="AB14" s="83">
        <v>5.55</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0.31</v>
      </c>
      <c r="X15" s="83">
        <v>0.48</v>
      </c>
      <c r="Y15" s="83">
        <v>0.74</v>
      </c>
      <c r="Z15" s="83">
        <v>1.36</v>
      </c>
      <c r="AA15" s="83">
        <v>2.46</v>
      </c>
      <c r="AB15" s="83">
        <v>5.56</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0.3</v>
      </c>
      <c r="X16" s="83">
        <v>0.48</v>
      </c>
      <c r="Y16" s="83">
        <v>0.75</v>
      </c>
      <c r="Z16" s="83">
        <v>1.39</v>
      </c>
      <c r="AA16" s="83">
        <v>2.44</v>
      </c>
      <c r="AB16" s="83">
        <v>5.54</v>
      </c>
      <c r="AC16" s="83">
        <v>5.54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v>
      </c>
      <c r="T17" s="1"/>
      <c r="U17" s="1"/>
      <c r="V17" s="7">
        <v>7</v>
      </c>
      <c r="W17" s="83">
        <v>0.35</v>
      </c>
      <c r="X17" s="83">
        <v>0.54</v>
      </c>
      <c r="Y17" s="83">
        <v>0.81</v>
      </c>
      <c r="Z17" s="83">
        <v>1.45</v>
      </c>
      <c r="AA17" s="83">
        <v>2.4700000000000002</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0.34</v>
      </c>
      <c r="X18" s="83">
        <v>0.54</v>
      </c>
      <c r="Y18" s="83">
        <v>0.79</v>
      </c>
      <c r="Z18" s="83">
        <v>1.43</v>
      </c>
      <c r="AA18" s="83">
        <v>2.46</v>
      </c>
      <c r="AB18" s="83">
        <v>5.56</v>
      </c>
      <c r="AC18" s="83">
        <v>5.56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0.35</v>
      </c>
      <c r="X19" s="83">
        <v>0.55000000000000004</v>
      </c>
      <c r="Y19" s="83">
        <v>0.8</v>
      </c>
      <c r="Z19" s="83">
        <v>1.43</v>
      </c>
      <c r="AA19" s="83">
        <v>2.4700000000000002</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0.37</v>
      </c>
      <c r="X20" s="83">
        <v>0.57999999999999996</v>
      </c>
      <c r="Y20" s="83">
        <v>0.82</v>
      </c>
      <c r="Z20" s="83">
        <v>1.44</v>
      </c>
      <c r="AA20" s="83">
        <v>2.48</v>
      </c>
      <c r="AB20" s="83">
        <v>5.58</v>
      </c>
      <c r="AC20" s="83">
        <v>5.58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0.38</v>
      </c>
      <c r="X21" s="83">
        <v>0.6</v>
      </c>
      <c r="Y21" s="83">
        <v>0.83</v>
      </c>
      <c r="Z21" s="83">
        <v>1.45</v>
      </c>
      <c r="AA21" s="83">
        <v>2.4900000000000002</v>
      </c>
      <c r="AB21" s="83">
        <v>5.59</v>
      </c>
      <c r="AC21" s="83">
        <v>5.59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0.39</v>
      </c>
      <c r="X22" s="83">
        <v>0.61</v>
      </c>
      <c r="Y22" s="83">
        <v>0.83</v>
      </c>
      <c r="Z22" s="83">
        <v>1.46</v>
      </c>
      <c r="AA22" s="83">
        <v>2.4900000000000002</v>
      </c>
      <c r="AB22" s="83">
        <v>5.6</v>
      </c>
      <c r="AC22" s="83">
        <v>5.6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0.4</v>
      </c>
      <c r="X23" s="83">
        <v>0.62</v>
      </c>
      <c r="Y23" s="83">
        <v>0.84</v>
      </c>
      <c r="Z23" s="83">
        <v>1.46</v>
      </c>
      <c r="AA23" s="83">
        <v>2.5</v>
      </c>
      <c r="AB23" s="83">
        <v>5.6</v>
      </c>
      <c r="AC23" s="83">
        <v>5.6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v>
      </c>
      <c r="X24" s="83">
        <v>0.63</v>
      </c>
      <c r="Y24" s="83">
        <v>0.84</v>
      </c>
      <c r="Z24" s="83">
        <v>1.47</v>
      </c>
      <c r="AA24" s="83">
        <v>2.5</v>
      </c>
      <c r="AB24" s="83">
        <v>5.6</v>
      </c>
      <c r="AC24" s="83">
        <v>5.6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0.41</v>
      </c>
      <c r="X25" s="83">
        <v>0.63</v>
      </c>
      <c r="Y25" s="83">
        <v>0.84</v>
      </c>
      <c r="Z25" s="83">
        <v>1.47</v>
      </c>
      <c r="AA25" s="83">
        <v>2.5</v>
      </c>
      <c r="AB25" s="83">
        <v>5.61</v>
      </c>
      <c r="AC25" s="83">
        <v>5.61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v>
      </c>
      <c r="X26" s="83">
        <v>0.62</v>
      </c>
      <c r="Y26" s="83">
        <v>0.84</v>
      </c>
      <c r="Z26" s="83">
        <v>1.46</v>
      </c>
      <c r="AA26" s="83">
        <v>2.5</v>
      </c>
      <c r="AB26" s="83">
        <v>5.6</v>
      </c>
      <c r="AC26" s="83">
        <v>5.6</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0.4</v>
      </c>
      <c r="X27" s="83">
        <v>0.62</v>
      </c>
      <c r="Y27" s="83">
        <v>0.84</v>
      </c>
      <c r="Z27" s="83">
        <v>1.46</v>
      </c>
      <c r="AA27" s="83">
        <v>2.5</v>
      </c>
      <c r="AB27" s="83">
        <v>5.6</v>
      </c>
      <c r="AC27" s="83">
        <v>5.6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0.39</v>
      </c>
      <c r="X28" s="83">
        <v>0.62</v>
      </c>
      <c r="Y28" s="83">
        <v>0.83</v>
      </c>
      <c r="Z28" s="83">
        <v>1.46</v>
      </c>
      <c r="AA28" s="83">
        <v>2.4900000000000002</v>
      </c>
      <c r="AB28" s="83">
        <v>5.59</v>
      </c>
      <c r="AC28" s="83">
        <v>5.59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0.39</v>
      </c>
      <c r="X29" s="83">
        <v>0.61</v>
      </c>
      <c r="Y29" s="83">
        <v>0.83</v>
      </c>
      <c r="Z29" s="83">
        <v>1.45</v>
      </c>
      <c r="AA29" s="83">
        <v>2.4900000000000002</v>
      </c>
      <c r="AB29" s="83">
        <v>5.59</v>
      </c>
      <c r="AC29" s="83">
        <v>5.59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0.39</v>
      </c>
      <c r="X30" s="83">
        <v>0.61</v>
      </c>
      <c r="Y30" s="83">
        <v>0.83</v>
      </c>
      <c r="Z30" s="83">
        <v>1.45</v>
      </c>
      <c r="AA30" s="83">
        <v>2.4900000000000002</v>
      </c>
      <c r="AB30" s="83">
        <v>5.59</v>
      </c>
      <c r="AC30" s="83">
        <v>5.59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0.39</v>
      </c>
      <c r="X31" s="83">
        <v>0.61</v>
      </c>
      <c r="Y31" s="83">
        <v>0.83</v>
      </c>
      <c r="Z31" s="83">
        <v>1.45</v>
      </c>
      <c r="AA31" s="83">
        <v>2.4900000000000002</v>
      </c>
      <c r="AB31" s="83">
        <v>5.59</v>
      </c>
      <c r="AC31" s="83">
        <v>5.59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0.39</v>
      </c>
      <c r="X32" s="83">
        <v>0.61</v>
      </c>
      <c r="Y32" s="83">
        <v>0.83</v>
      </c>
      <c r="Z32" s="83">
        <v>1.45</v>
      </c>
      <c r="AA32" s="83">
        <v>2.4900000000000002</v>
      </c>
      <c r="AB32" s="83">
        <v>5.59</v>
      </c>
      <c r="AC32" s="83">
        <v>5.59</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0.39</v>
      </c>
      <c r="X33" s="83">
        <v>0.61</v>
      </c>
      <c r="Y33" s="83">
        <v>0.82</v>
      </c>
      <c r="Z33" s="83">
        <v>1.45</v>
      </c>
      <c r="AA33" s="83">
        <v>2.48</v>
      </c>
      <c r="AB33" s="83">
        <v>5.59</v>
      </c>
      <c r="AC33" s="83">
        <v>5.59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0.38</v>
      </c>
      <c r="X34" s="83">
        <v>0.6</v>
      </c>
      <c r="Y34" s="83">
        <v>0.82</v>
      </c>
      <c r="Z34" s="83">
        <v>1.44</v>
      </c>
      <c r="AA34" s="83">
        <v>2.48</v>
      </c>
      <c r="AB34" s="83">
        <v>5.58</v>
      </c>
      <c r="AC34" s="83">
        <v>5.58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0.38</v>
      </c>
      <c r="X35" s="83">
        <v>0.6</v>
      </c>
      <c r="Y35" s="83">
        <v>0.81</v>
      </c>
      <c r="Z35" s="83">
        <v>1.44</v>
      </c>
      <c r="AA35" s="83">
        <v>2.4700000000000002</v>
      </c>
      <c r="AB35" s="83">
        <v>5.58</v>
      </c>
      <c r="AC35" s="83">
        <v>5.58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0.37</v>
      </c>
      <c r="X36" s="83">
        <v>0.59</v>
      </c>
      <c r="Y36" s="83">
        <v>0.81</v>
      </c>
      <c r="Z36" s="83">
        <v>1.43</v>
      </c>
      <c r="AA36" s="83">
        <v>2.4700000000000002</v>
      </c>
      <c r="AB36" s="83">
        <v>5.57</v>
      </c>
      <c r="AC36" s="83">
        <v>5.57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0.37</v>
      </c>
      <c r="X37" s="83">
        <v>0.59</v>
      </c>
      <c r="Y37" s="83">
        <v>0.8</v>
      </c>
      <c r="Z37" s="83">
        <v>1.43</v>
      </c>
      <c r="AA37" s="83">
        <v>2.46</v>
      </c>
      <c r="AB37" s="83">
        <v>5.57</v>
      </c>
      <c r="AC37" s="83">
        <v>5.57</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0.36</v>
      </c>
      <c r="X38" s="83">
        <v>0.57999999999999996</v>
      </c>
      <c r="Y38" s="83">
        <v>0.8</v>
      </c>
      <c r="Z38" s="83">
        <v>1.42</v>
      </c>
      <c r="AA38" s="83">
        <v>2.46</v>
      </c>
      <c r="AB38" s="83">
        <v>5.56</v>
      </c>
      <c r="AC38" s="83">
        <v>5.56</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0.36</v>
      </c>
      <c r="X39" s="83">
        <v>0.57999999999999996</v>
      </c>
      <c r="Y39" s="83">
        <v>0.79</v>
      </c>
      <c r="Z39" s="83">
        <v>1.42</v>
      </c>
      <c r="AA39" s="83">
        <v>2.4500000000000002</v>
      </c>
      <c r="AB39" s="83">
        <v>5.56</v>
      </c>
      <c r="AC39" s="83">
        <v>5.56</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0.35</v>
      </c>
      <c r="X40" s="84">
        <v>0.56999999999999995</v>
      </c>
      <c r="Y40" s="84">
        <v>0.79</v>
      </c>
      <c r="Z40" s="84">
        <v>1.41</v>
      </c>
      <c r="AA40" s="84">
        <v>2.4500000000000002</v>
      </c>
      <c r="AB40" s="84">
        <v>5.55</v>
      </c>
      <c r="AC40" s="84">
        <v>5.55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32.21</v>
      </c>
      <c r="T51" s="1"/>
      <c r="U51" s="140" t="s">
        <v>103</v>
      </c>
      <c r="V51" s="5">
        <v>1</v>
      </c>
      <c r="W51" s="82">
        <v>0.13</v>
      </c>
      <c r="X51" s="82">
        <v>0.25</v>
      </c>
      <c r="Y51" s="82">
        <v>0.32</v>
      </c>
      <c r="Z51" s="82">
        <v>0.54</v>
      </c>
      <c r="AA51" s="82">
        <v>1.73</v>
      </c>
      <c r="AB51" s="82">
        <v>3.04</v>
      </c>
      <c r="AC51" s="82">
        <v>32.21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23.94</v>
      </c>
      <c r="T52" s="1"/>
      <c r="U52" s="1"/>
      <c r="V52" s="7">
        <v>2</v>
      </c>
      <c r="W52" s="83">
        <v>0.17</v>
      </c>
      <c r="X52" s="83">
        <v>0.28999999999999998</v>
      </c>
      <c r="Y52" s="83">
        <v>0.36</v>
      </c>
      <c r="Z52" s="83">
        <v>0.57999999999999996</v>
      </c>
      <c r="AA52" s="83">
        <v>1.77</v>
      </c>
      <c r="AB52" s="83">
        <v>3.49</v>
      </c>
      <c r="AC52" s="83">
        <v>23.94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18.03</v>
      </c>
      <c r="T53" s="1"/>
      <c r="U53" s="1"/>
      <c r="V53" s="7">
        <v>3</v>
      </c>
      <c r="W53" s="83">
        <v>0.19</v>
      </c>
      <c r="X53" s="83">
        <v>0.33</v>
      </c>
      <c r="Y53" s="83">
        <v>0.41</v>
      </c>
      <c r="Z53" s="83">
        <v>0.65</v>
      </c>
      <c r="AA53" s="83">
        <v>1.74</v>
      </c>
      <c r="AB53" s="83">
        <v>3.66</v>
      </c>
      <c r="AC53" s="83">
        <v>18.03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13.9</v>
      </c>
      <c r="T54" s="1"/>
      <c r="U54" s="1"/>
      <c r="V54" s="7">
        <v>4</v>
      </c>
      <c r="W54" s="83">
        <v>0.21</v>
      </c>
      <c r="X54" s="83">
        <v>0.36</v>
      </c>
      <c r="Y54" s="83">
        <v>0.46</v>
      </c>
      <c r="Z54" s="83">
        <v>0.71</v>
      </c>
      <c r="AA54" s="83">
        <v>1.74</v>
      </c>
      <c r="AB54" s="83">
        <v>3.67</v>
      </c>
      <c r="AC54" s="83">
        <v>13.9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3.59</v>
      </c>
      <c r="S55" s="83">
        <v>10.99</v>
      </c>
      <c r="T55" s="1"/>
      <c r="U55" s="1"/>
      <c r="V55" s="7">
        <v>5</v>
      </c>
      <c r="W55" s="83">
        <v>0.23</v>
      </c>
      <c r="X55" s="83">
        <v>0.39</v>
      </c>
      <c r="Y55" s="83">
        <v>0.51</v>
      </c>
      <c r="Z55" s="83">
        <v>0.75</v>
      </c>
      <c r="AA55" s="83">
        <v>1.75</v>
      </c>
      <c r="AB55" s="83">
        <v>3.59</v>
      </c>
      <c r="AC55" s="83">
        <v>10.99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0.23</v>
      </c>
      <c r="X56" s="83">
        <v>0.4</v>
      </c>
      <c r="Y56" s="83">
        <v>0.51</v>
      </c>
      <c r="Z56" s="83">
        <v>0.76</v>
      </c>
      <c r="AA56" s="83">
        <v>1.73</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0.28000000000000003</v>
      </c>
      <c r="X57" s="83">
        <v>0.46</v>
      </c>
      <c r="Y57" s="83">
        <v>0.56000000000000005</v>
      </c>
      <c r="Z57" s="83">
        <v>0.81</v>
      </c>
      <c r="AA57" s="83">
        <v>1.77</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0.27</v>
      </c>
      <c r="X58" s="83">
        <v>0.45</v>
      </c>
      <c r="Y58" s="83">
        <v>0.56000000000000005</v>
      </c>
      <c r="Z58" s="83">
        <v>0.83</v>
      </c>
      <c r="AA58" s="83">
        <v>1.76</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0.28000000000000003</v>
      </c>
      <c r="X59" s="83">
        <v>0.47</v>
      </c>
      <c r="Y59" s="83">
        <v>0.59</v>
      </c>
      <c r="Z59" s="83">
        <v>0.86</v>
      </c>
      <c r="AA59" s="83">
        <v>1.76</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0.3</v>
      </c>
      <c r="X60" s="83">
        <v>0.49</v>
      </c>
      <c r="Y60" s="83">
        <v>0.62</v>
      </c>
      <c r="Z60" s="83">
        <v>0.9</v>
      </c>
      <c r="AA60" s="83">
        <v>1.78</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0.31</v>
      </c>
      <c r="X61" s="83">
        <v>0.5</v>
      </c>
      <c r="Y61" s="83">
        <v>0.63</v>
      </c>
      <c r="Z61" s="83">
        <v>0.92</v>
      </c>
      <c r="AA61" s="83">
        <v>1.79</v>
      </c>
      <c r="AB61" s="83">
        <v>2.73</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0.32</v>
      </c>
      <c r="X62" s="83">
        <v>0.51</v>
      </c>
      <c r="Y62" s="83">
        <v>0.64</v>
      </c>
      <c r="Z62" s="83">
        <v>0.92</v>
      </c>
      <c r="AA62" s="83">
        <v>1.79</v>
      </c>
      <c r="AB62" s="83">
        <v>2.74</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0.32</v>
      </c>
      <c r="X63" s="83">
        <v>0.51</v>
      </c>
      <c r="Y63" s="83">
        <v>0.64</v>
      </c>
      <c r="Z63" s="83">
        <v>0.93</v>
      </c>
      <c r="AA63" s="83">
        <v>1.8</v>
      </c>
      <c r="AB63" s="83">
        <v>2.74</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2.67</v>
      </c>
      <c r="T64" s="1"/>
      <c r="U64" s="1"/>
      <c r="V64" s="7">
        <v>14</v>
      </c>
      <c r="W64" s="83">
        <v>0.32</v>
      </c>
      <c r="X64" s="83">
        <v>0.52</v>
      </c>
      <c r="Y64" s="83">
        <v>0.64</v>
      </c>
      <c r="Z64" s="83">
        <v>0.93</v>
      </c>
      <c r="AA64" s="83">
        <v>1.8</v>
      </c>
      <c r="AB64" s="83">
        <v>2.74</v>
      </c>
      <c r="AC64" s="83">
        <v>2.74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0.32</v>
      </c>
      <c r="X65" s="83">
        <v>0.52</v>
      </c>
      <c r="Y65" s="83">
        <v>0.65</v>
      </c>
      <c r="Z65" s="83">
        <v>0.93</v>
      </c>
      <c r="AA65" s="83">
        <v>1.8</v>
      </c>
      <c r="AB65" s="83">
        <v>2.74</v>
      </c>
      <c r="AC65" s="83">
        <v>2.74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0.32</v>
      </c>
      <c r="X66" s="83">
        <v>0.51</v>
      </c>
      <c r="Y66" s="83">
        <v>0.64</v>
      </c>
      <c r="Z66" s="83">
        <v>0.93</v>
      </c>
      <c r="AA66" s="83">
        <v>1.8</v>
      </c>
      <c r="AB66" s="83">
        <v>2.74</v>
      </c>
      <c r="AC66" s="83">
        <v>2.74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0.32</v>
      </c>
      <c r="X67" s="83">
        <v>0.51</v>
      </c>
      <c r="Y67" s="83">
        <v>0.64</v>
      </c>
      <c r="Z67" s="83">
        <v>0.93</v>
      </c>
      <c r="AA67" s="83">
        <v>1.8</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0.31</v>
      </c>
      <c r="X68" s="83">
        <v>0.51</v>
      </c>
      <c r="Y68" s="83">
        <v>0.63</v>
      </c>
      <c r="Z68" s="83">
        <v>0.92</v>
      </c>
      <c r="AA68" s="83">
        <v>1.79</v>
      </c>
      <c r="AB68" s="83">
        <v>2.73</v>
      </c>
      <c r="AC68" s="83">
        <v>2.73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0.31</v>
      </c>
      <c r="X69" s="83">
        <v>0.5</v>
      </c>
      <c r="Y69" s="83">
        <v>0.63</v>
      </c>
      <c r="Z69" s="83">
        <v>0.92</v>
      </c>
      <c r="AA69" s="83">
        <v>1.79</v>
      </c>
      <c r="AB69" s="83">
        <v>2.73</v>
      </c>
      <c r="AC69" s="83">
        <v>2.73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0.31</v>
      </c>
      <c r="X70" s="83">
        <v>0.5</v>
      </c>
      <c r="Y70" s="83">
        <v>0.63</v>
      </c>
      <c r="Z70" s="83">
        <v>0.92</v>
      </c>
      <c r="AA70" s="83">
        <v>1.79</v>
      </c>
      <c r="AB70" s="83">
        <v>2.73</v>
      </c>
      <c r="AC70" s="83">
        <v>2.73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0.31</v>
      </c>
      <c r="X71" s="83">
        <v>0.5</v>
      </c>
      <c r="Y71" s="83">
        <v>0.63</v>
      </c>
      <c r="Z71" s="83">
        <v>0.92</v>
      </c>
      <c r="AA71" s="83">
        <v>1.79</v>
      </c>
      <c r="AB71" s="83">
        <v>2.73</v>
      </c>
      <c r="AC71" s="83">
        <v>2.73</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0.31</v>
      </c>
      <c r="X72" s="83">
        <v>0.5</v>
      </c>
      <c r="Y72" s="83">
        <v>0.63</v>
      </c>
      <c r="Z72" s="83">
        <v>0.91</v>
      </c>
      <c r="AA72" s="83">
        <v>1.78</v>
      </c>
      <c r="AB72" s="83">
        <v>2.73</v>
      </c>
      <c r="AC72" s="83">
        <v>2.73</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v>
      </c>
      <c r="X73" s="83">
        <v>0.5</v>
      </c>
      <c r="Y73" s="83">
        <v>0.63</v>
      </c>
      <c r="Z73" s="83">
        <v>0.91</v>
      </c>
      <c r="AA73" s="83">
        <v>1.78</v>
      </c>
      <c r="AB73" s="83">
        <v>2.73</v>
      </c>
      <c r="AC73" s="83">
        <v>2.73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v>
      </c>
      <c r="X74" s="83">
        <v>0.49</v>
      </c>
      <c r="Y74" s="83">
        <v>0.62</v>
      </c>
      <c r="Z74" s="83">
        <v>0.91</v>
      </c>
      <c r="AA74" s="83">
        <v>1.78</v>
      </c>
      <c r="AB74" s="83">
        <v>2.72</v>
      </c>
      <c r="AC74" s="83">
        <v>2.72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0.28999999999999998</v>
      </c>
      <c r="X75" s="83">
        <v>0.49</v>
      </c>
      <c r="Y75" s="83">
        <v>0.64</v>
      </c>
      <c r="Z75" s="83">
        <v>0.9</v>
      </c>
      <c r="AA75" s="83">
        <v>1.77</v>
      </c>
      <c r="AB75" s="83">
        <v>2.72</v>
      </c>
      <c r="AC75" s="83">
        <v>2.72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0.28999999999999998</v>
      </c>
      <c r="X76" s="83">
        <v>0.48</v>
      </c>
      <c r="Y76" s="83">
        <v>0.66</v>
      </c>
      <c r="Z76" s="83">
        <v>0.9</v>
      </c>
      <c r="AA76" s="83">
        <v>1.77</v>
      </c>
      <c r="AB76" s="83">
        <v>2.71</v>
      </c>
      <c r="AC76" s="83">
        <v>2.71</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0.28000000000000003</v>
      </c>
      <c r="X77" s="83">
        <v>0.48</v>
      </c>
      <c r="Y77" s="83">
        <v>0.69</v>
      </c>
      <c r="Z77" s="83">
        <v>0.89</v>
      </c>
      <c r="AA77" s="83">
        <v>1.76</v>
      </c>
      <c r="AB77" s="83">
        <v>2.71</v>
      </c>
      <c r="AC77" s="83">
        <v>2.71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0.28000000000000003</v>
      </c>
      <c r="X78" s="83">
        <v>0.47</v>
      </c>
      <c r="Y78" s="83">
        <v>0.71</v>
      </c>
      <c r="Z78" s="83">
        <v>0.89</v>
      </c>
      <c r="AA78" s="83">
        <v>1.76</v>
      </c>
      <c r="AB78" s="83">
        <v>2.7</v>
      </c>
      <c r="AC78" s="83">
        <v>2.7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0.27</v>
      </c>
      <c r="X79" s="83">
        <v>0.47</v>
      </c>
      <c r="Y79" s="83">
        <v>0.73</v>
      </c>
      <c r="Z79" s="83">
        <v>0.88</v>
      </c>
      <c r="AA79" s="83">
        <v>1.75</v>
      </c>
      <c r="AB79" s="83">
        <v>2.7</v>
      </c>
      <c r="AC79" s="83">
        <v>2.7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0.27</v>
      </c>
      <c r="X80" s="84">
        <v>0.46</v>
      </c>
      <c r="Y80" s="84">
        <v>0.76</v>
      </c>
      <c r="Z80" s="84">
        <v>0.88</v>
      </c>
      <c r="AA80" s="84">
        <v>1.75</v>
      </c>
      <c r="AB80" s="84">
        <v>2.69</v>
      </c>
      <c r="AC80" s="84">
        <v>2.69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0.18</v>
      </c>
      <c r="Q11" s="82">
        <v>0.84</v>
      </c>
      <c r="R11" s="82">
        <v>2.93</v>
      </c>
      <c r="S11" s="82">
        <v>15.15</v>
      </c>
      <c r="T11" s="1"/>
      <c r="U11" s="141" t="s">
        <v>103</v>
      </c>
      <c r="V11" s="5">
        <v>1</v>
      </c>
      <c r="W11" s="82">
        <v>2.02</v>
      </c>
      <c r="X11" s="82">
        <v>2.16</v>
      </c>
      <c r="Y11" s="82">
        <v>2.4</v>
      </c>
      <c r="Z11" s="82">
        <v>3.12</v>
      </c>
      <c r="AA11" s="82">
        <v>4.25</v>
      </c>
      <c r="AB11" s="82">
        <v>7.35</v>
      </c>
      <c r="AC11" s="82">
        <v>15.15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7.0000000000000007E-2</v>
      </c>
      <c r="P12" s="83">
        <v>0.2</v>
      </c>
      <c r="Q12" s="83">
        <v>0.92</v>
      </c>
      <c r="R12" s="83">
        <v>2.9</v>
      </c>
      <c r="S12" s="83">
        <v>12.16</v>
      </c>
      <c r="T12" s="1"/>
      <c r="U12" s="1"/>
      <c r="V12" s="7">
        <v>2</v>
      </c>
      <c r="W12" s="83">
        <v>1.99</v>
      </c>
      <c r="X12" s="83">
        <v>2.12</v>
      </c>
      <c r="Y12" s="83">
        <v>2.36</v>
      </c>
      <c r="Z12" s="83">
        <v>3.08</v>
      </c>
      <c r="AA12" s="83">
        <v>4.21</v>
      </c>
      <c r="AB12" s="83">
        <v>7.31</v>
      </c>
      <c r="AC12" s="83">
        <v>12.16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0.21</v>
      </c>
      <c r="Q13" s="83">
        <v>0.96</v>
      </c>
      <c r="R13" s="83">
        <v>2.82</v>
      </c>
      <c r="S13" s="83">
        <v>9.8699999999999992</v>
      </c>
      <c r="T13" s="1"/>
      <c r="U13" s="1"/>
      <c r="V13" s="7">
        <v>3</v>
      </c>
      <c r="W13" s="83">
        <v>1.95</v>
      </c>
      <c r="X13" s="83">
        <v>2.09</v>
      </c>
      <c r="Y13" s="83">
        <v>2.3199999999999998</v>
      </c>
      <c r="Z13" s="83">
        <v>2.97</v>
      </c>
      <c r="AA13" s="83">
        <v>4.13</v>
      </c>
      <c r="AB13" s="83">
        <v>7.23</v>
      </c>
      <c r="AC13" s="83">
        <v>9.8699999999999992</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0.22</v>
      </c>
      <c r="Q14" s="83">
        <v>0.99</v>
      </c>
      <c r="R14" s="83">
        <v>2.71</v>
      </c>
      <c r="S14" s="83">
        <v>8.1300000000000008</v>
      </c>
      <c r="T14" s="1"/>
      <c r="U14" s="1"/>
      <c r="V14" s="7">
        <v>4</v>
      </c>
      <c r="W14" s="83">
        <v>1.91</v>
      </c>
      <c r="X14" s="83">
        <v>2.0699999999999998</v>
      </c>
      <c r="Y14" s="83">
        <v>2.2999999999999998</v>
      </c>
      <c r="Z14" s="83">
        <v>2.95</v>
      </c>
      <c r="AA14" s="83">
        <v>4.07</v>
      </c>
      <c r="AB14" s="83">
        <v>7.17</v>
      </c>
      <c r="AC14" s="83">
        <v>8.1300000000000008</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0.24</v>
      </c>
      <c r="Q15" s="83">
        <v>1.01</v>
      </c>
      <c r="R15" s="83">
        <v>2.58</v>
      </c>
      <c r="S15" s="83">
        <v>6.8</v>
      </c>
      <c r="T15" s="1"/>
      <c r="U15" s="1"/>
      <c r="V15" s="7">
        <v>5</v>
      </c>
      <c r="W15" s="83">
        <v>1.88</v>
      </c>
      <c r="X15" s="83">
        <v>2.0499999999999998</v>
      </c>
      <c r="Y15" s="83">
        <v>2.2999999999999998</v>
      </c>
      <c r="Z15" s="83">
        <v>2.93</v>
      </c>
      <c r="AA15" s="83">
        <v>4.0199999999999996</v>
      </c>
      <c r="AB15" s="83">
        <v>7.12</v>
      </c>
      <c r="AC15" s="83">
        <v>7.12</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0.05</v>
      </c>
      <c r="O16" s="83">
        <v>0.09</v>
      </c>
      <c r="P16" s="83">
        <v>0.25</v>
      </c>
      <c r="Q16" s="83">
        <v>1.02</v>
      </c>
      <c r="R16" s="83">
        <v>2.46</v>
      </c>
      <c r="S16" s="83">
        <v>5.78</v>
      </c>
      <c r="T16" s="1"/>
      <c r="U16" s="1"/>
      <c r="V16" s="7">
        <v>6</v>
      </c>
      <c r="W16" s="83">
        <v>1.84</v>
      </c>
      <c r="X16" s="83">
        <v>2.02</v>
      </c>
      <c r="Y16" s="83">
        <v>2.29</v>
      </c>
      <c r="Z16" s="83">
        <v>2.93</v>
      </c>
      <c r="AA16" s="83">
        <v>3.97</v>
      </c>
      <c r="AB16" s="83">
        <v>7.07</v>
      </c>
      <c r="AC16" s="83">
        <v>7.07</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0.09</v>
      </c>
      <c r="P17" s="83">
        <v>0.26</v>
      </c>
      <c r="Q17" s="83">
        <v>1.01</v>
      </c>
      <c r="R17" s="83">
        <v>2.33</v>
      </c>
      <c r="S17" s="83">
        <v>4.97</v>
      </c>
      <c r="T17" s="1"/>
      <c r="U17" s="1"/>
      <c r="V17" s="7">
        <v>7</v>
      </c>
      <c r="W17" s="83">
        <v>1.81</v>
      </c>
      <c r="X17" s="83">
        <v>2</v>
      </c>
      <c r="Y17" s="83">
        <v>2.2599999999999998</v>
      </c>
      <c r="Z17" s="83">
        <v>2.91</v>
      </c>
      <c r="AA17" s="83">
        <v>3.93</v>
      </c>
      <c r="AB17" s="83">
        <v>7.03</v>
      </c>
      <c r="AC17" s="83">
        <v>7.03</v>
      </c>
      <c r="AD17" s="1"/>
      <c r="AE17" s="1"/>
      <c r="AF17" s="7">
        <v>7</v>
      </c>
      <c r="AG17" s="83">
        <v>0.02</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0.27</v>
      </c>
      <c r="Q18" s="83">
        <v>1.01</v>
      </c>
      <c r="R18" s="83">
        <v>2.21</v>
      </c>
      <c r="S18" s="83">
        <v>4.33</v>
      </c>
      <c r="T18" s="1"/>
      <c r="U18" s="1"/>
      <c r="V18" s="7">
        <v>8</v>
      </c>
      <c r="W18" s="83">
        <v>1.76</v>
      </c>
      <c r="X18" s="83">
        <v>1.96</v>
      </c>
      <c r="Y18" s="83">
        <v>2.2200000000000002</v>
      </c>
      <c r="Z18" s="83">
        <v>2.85</v>
      </c>
      <c r="AA18" s="83">
        <v>3.88</v>
      </c>
      <c r="AB18" s="83">
        <v>6.99</v>
      </c>
      <c r="AC18" s="83">
        <v>6.99</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0.1</v>
      </c>
      <c r="P19" s="83">
        <v>0.27</v>
      </c>
      <c r="Q19" s="83">
        <v>1</v>
      </c>
      <c r="R19" s="83">
        <v>2.09</v>
      </c>
      <c r="S19" s="83">
        <v>3.8</v>
      </c>
      <c r="T19" s="1"/>
      <c r="U19" s="1"/>
      <c r="V19" s="7">
        <v>9</v>
      </c>
      <c r="W19" s="83">
        <v>1.72</v>
      </c>
      <c r="X19" s="83">
        <v>1.93</v>
      </c>
      <c r="Y19" s="83">
        <v>2.1800000000000002</v>
      </c>
      <c r="Z19" s="83">
        <v>2.8</v>
      </c>
      <c r="AA19" s="83">
        <v>3.84</v>
      </c>
      <c r="AB19" s="83">
        <v>6.94</v>
      </c>
      <c r="AC19" s="83">
        <v>6.94</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0.06</v>
      </c>
      <c r="O20" s="83">
        <v>0.1</v>
      </c>
      <c r="P20" s="83">
        <v>0.28000000000000003</v>
      </c>
      <c r="Q20" s="83">
        <v>0.98</v>
      </c>
      <c r="R20" s="83">
        <v>1.98</v>
      </c>
      <c r="S20" s="83">
        <v>3.37</v>
      </c>
      <c r="T20" s="1"/>
      <c r="U20" s="1"/>
      <c r="V20" s="7">
        <v>10</v>
      </c>
      <c r="W20" s="83">
        <v>1.69</v>
      </c>
      <c r="X20" s="83">
        <v>1.9</v>
      </c>
      <c r="Y20" s="83">
        <v>2.14</v>
      </c>
      <c r="Z20" s="83">
        <v>2.76</v>
      </c>
      <c r="AA20" s="83">
        <v>3.8</v>
      </c>
      <c r="AB20" s="83">
        <v>6.9</v>
      </c>
      <c r="AC20" s="83">
        <v>6.9</v>
      </c>
      <c r="AD20" s="1"/>
      <c r="AE20" s="1"/>
      <c r="AF20" s="7">
        <v>10</v>
      </c>
      <c r="AG20" s="83">
        <v>0.05</v>
      </c>
      <c r="AH20" s="83">
        <v>7.0000000000000007E-2</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0.11</v>
      </c>
      <c r="P21" s="83">
        <v>0.28000000000000003</v>
      </c>
      <c r="Q21" s="83">
        <v>0.96</v>
      </c>
      <c r="R21" s="83">
        <v>1.87</v>
      </c>
      <c r="S21" s="83">
        <v>3</v>
      </c>
      <c r="T21" s="1"/>
      <c r="U21" s="1"/>
      <c r="V21" s="7">
        <v>11</v>
      </c>
      <c r="W21" s="83">
        <v>1.65</v>
      </c>
      <c r="X21" s="83">
        <v>1.87</v>
      </c>
      <c r="Y21" s="83">
        <v>2.1</v>
      </c>
      <c r="Z21" s="83">
        <v>2.72</v>
      </c>
      <c r="AA21" s="83">
        <v>3.76</v>
      </c>
      <c r="AB21" s="83">
        <v>6.86</v>
      </c>
      <c r="AC21" s="83">
        <v>6.86</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0.28999999999999998</v>
      </c>
      <c r="Q22" s="83">
        <v>0.94</v>
      </c>
      <c r="R22" s="83">
        <v>1.76</v>
      </c>
      <c r="S22" s="83">
        <v>2.69</v>
      </c>
      <c r="T22" s="1"/>
      <c r="U22" s="1"/>
      <c r="V22" s="7">
        <v>12</v>
      </c>
      <c r="W22" s="83">
        <v>1.62</v>
      </c>
      <c r="X22" s="83">
        <v>1.84</v>
      </c>
      <c r="Y22" s="83">
        <v>2.06</v>
      </c>
      <c r="Z22" s="83">
        <v>2.68</v>
      </c>
      <c r="AA22" s="83">
        <v>3.72</v>
      </c>
      <c r="AB22" s="83">
        <v>6.82</v>
      </c>
      <c r="AC22" s="83">
        <v>6.82</v>
      </c>
      <c r="AD22" s="1"/>
      <c r="AE22" s="1"/>
      <c r="AF22" s="7">
        <v>12</v>
      </c>
      <c r="AG22" s="83">
        <v>0.06</v>
      </c>
      <c r="AH22" s="83">
        <v>0.08</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0.28999999999999998</v>
      </c>
      <c r="Q23" s="83">
        <v>0.91</v>
      </c>
      <c r="R23" s="83">
        <v>1.66</v>
      </c>
      <c r="S23" s="83">
        <v>2.4300000000000002</v>
      </c>
      <c r="T23" s="1"/>
      <c r="U23" s="1"/>
      <c r="V23" s="7">
        <v>13</v>
      </c>
      <c r="W23" s="83">
        <v>1.58</v>
      </c>
      <c r="X23" s="83">
        <v>1.8</v>
      </c>
      <c r="Y23" s="83">
        <v>2.02</v>
      </c>
      <c r="Z23" s="83">
        <v>2.64</v>
      </c>
      <c r="AA23" s="83">
        <v>3.68</v>
      </c>
      <c r="AB23" s="83">
        <v>6.78</v>
      </c>
      <c r="AC23" s="83">
        <v>6.78</v>
      </c>
      <c r="AD23" s="1"/>
      <c r="AE23" s="1"/>
      <c r="AF23" s="7">
        <v>13</v>
      </c>
      <c r="AG23" s="83">
        <v>7.0000000000000007E-2</v>
      </c>
      <c r="AH23" s="83">
        <v>0.09</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0.12</v>
      </c>
      <c r="P24" s="83">
        <v>0.3</v>
      </c>
      <c r="Q24" s="83">
        <v>0.89</v>
      </c>
      <c r="R24" s="83">
        <v>1.57</v>
      </c>
      <c r="S24" s="83">
        <v>2.19</v>
      </c>
      <c r="T24" s="1"/>
      <c r="U24" s="1"/>
      <c r="V24" s="7">
        <v>14</v>
      </c>
      <c r="W24" s="83">
        <v>1.54</v>
      </c>
      <c r="X24" s="83">
        <v>1.77</v>
      </c>
      <c r="Y24" s="83">
        <v>1.98</v>
      </c>
      <c r="Z24" s="83">
        <v>2.6</v>
      </c>
      <c r="AA24" s="83">
        <v>3.64</v>
      </c>
      <c r="AB24" s="83">
        <v>6.74</v>
      </c>
      <c r="AC24" s="83">
        <v>6.74</v>
      </c>
      <c r="AD24" s="1"/>
      <c r="AE24" s="1"/>
      <c r="AF24" s="7">
        <v>14</v>
      </c>
      <c r="AG24" s="83">
        <v>7.0000000000000007E-2</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0.08</v>
      </c>
      <c r="O25" s="83">
        <v>0.12</v>
      </c>
      <c r="P25" s="83">
        <v>0.3</v>
      </c>
      <c r="Q25" s="83">
        <v>0.86</v>
      </c>
      <c r="R25" s="83">
        <v>1.48</v>
      </c>
      <c r="S25" s="83">
        <v>1.99</v>
      </c>
      <c r="T25" s="1"/>
      <c r="U25" s="1"/>
      <c r="V25" s="7">
        <v>15</v>
      </c>
      <c r="W25" s="83">
        <v>1.51</v>
      </c>
      <c r="X25" s="83">
        <v>1.73</v>
      </c>
      <c r="Y25" s="83">
        <v>1.94</v>
      </c>
      <c r="Z25" s="83">
        <v>2.57</v>
      </c>
      <c r="AA25" s="83">
        <v>3.6</v>
      </c>
      <c r="AB25" s="83">
        <v>6.71</v>
      </c>
      <c r="AC25" s="83">
        <v>6.71</v>
      </c>
      <c r="AD25" s="1"/>
      <c r="AE25" s="1"/>
      <c r="AF25" s="7">
        <v>15</v>
      </c>
      <c r="AG25" s="83">
        <v>0.08</v>
      </c>
      <c r="AH25" s="83">
        <v>0.1</v>
      </c>
      <c r="AI25" s="83">
        <v>0.19</v>
      </c>
      <c r="AJ25" s="83">
        <v>0.19</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0.12</v>
      </c>
      <c r="P26" s="83">
        <v>0.3</v>
      </c>
      <c r="Q26" s="83">
        <v>0.84</v>
      </c>
      <c r="R26" s="83">
        <v>1.4</v>
      </c>
      <c r="S26" s="83">
        <v>1.81</v>
      </c>
      <c r="T26" s="1"/>
      <c r="U26" s="1"/>
      <c r="V26" s="7">
        <v>16</v>
      </c>
      <c r="W26" s="83">
        <v>1.47</v>
      </c>
      <c r="X26" s="83">
        <v>1.7</v>
      </c>
      <c r="Y26" s="83">
        <v>1.91</v>
      </c>
      <c r="Z26" s="83">
        <v>2.5299999999999998</v>
      </c>
      <c r="AA26" s="83">
        <v>3.57</v>
      </c>
      <c r="AB26" s="83">
        <v>6.67</v>
      </c>
      <c r="AC26" s="83">
        <v>6.67</v>
      </c>
      <c r="AD26" s="1"/>
      <c r="AE26" s="1"/>
      <c r="AF26" s="7">
        <v>16</v>
      </c>
      <c r="AG26" s="83">
        <v>0.09</v>
      </c>
      <c r="AH26" s="83">
        <v>0.11</v>
      </c>
      <c r="AI26" s="83">
        <v>0.2</v>
      </c>
      <c r="AJ26" s="83">
        <v>0.2</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0.13</v>
      </c>
      <c r="P27" s="83">
        <v>0.3</v>
      </c>
      <c r="Q27" s="83">
        <v>0.81</v>
      </c>
      <c r="R27" s="83">
        <v>1.32</v>
      </c>
      <c r="S27" s="83">
        <v>1.66</v>
      </c>
      <c r="T27" s="1"/>
      <c r="U27" s="1"/>
      <c r="V27" s="7">
        <v>17</v>
      </c>
      <c r="W27" s="83">
        <v>1.44</v>
      </c>
      <c r="X27" s="83">
        <v>1.66</v>
      </c>
      <c r="Y27" s="83">
        <v>1.88</v>
      </c>
      <c r="Z27" s="83">
        <v>2.5</v>
      </c>
      <c r="AA27" s="83">
        <v>3.54</v>
      </c>
      <c r="AB27" s="83">
        <v>6.64</v>
      </c>
      <c r="AC27" s="83">
        <v>6.64</v>
      </c>
      <c r="AD27" s="1"/>
      <c r="AE27" s="1"/>
      <c r="AF27" s="7">
        <v>17</v>
      </c>
      <c r="AG27" s="83">
        <v>0.1</v>
      </c>
      <c r="AH27" s="83">
        <v>0.11</v>
      </c>
      <c r="AI27" s="83">
        <v>0.21</v>
      </c>
      <c r="AJ27" s="83">
        <v>0.22</v>
      </c>
      <c r="AK27" s="83">
        <v>0.48</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0.3</v>
      </c>
      <c r="Q28" s="83">
        <v>0.78</v>
      </c>
      <c r="R28" s="83">
        <v>1.24</v>
      </c>
      <c r="S28" s="83">
        <v>1.52</v>
      </c>
      <c r="T28" s="1"/>
      <c r="U28" s="1"/>
      <c r="V28" s="7">
        <v>18</v>
      </c>
      <c r="W28" s="83">
        <v>1.41</v>
      </c>
      <c r="X28" s="83">
        <v>1.63</v>
      </c>
      <c r="Y28" s="83">
        <v>1.85</v>
      </c>
      <c r="Z28" s="83">
        <v>2.4700000000000002</v>
      </c>
      <c r="AA28" s="83">
        <v>3.51</v>
      </c>
      <c r="AB28" s="83">
        <v>6.61</v>
      </c>
      <c r="AC28" s="83">
        <v>6.61</v>
      </c>
      <c r="AD28" s="1"/>
      <c r="AE28" s="1"/>
      <c r="AF28" s="7">
        <v>18</v>
      </c>
      <c r="AG28" s="83">
        <v>0.1</v>
      </c>
      <c r="AH28" s="83">
        <v>0.12</v>
      </c>
      <c r="AI28" s="83">
        <v>0.22</v>
      </c>
      <c r="AJ28" s="83">
        <v>0.23</v>
      </c>
      <c r="AK28" s="83">
        <v>0.51</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0.3</v>
      </c>
      <c r="Q29" s="83">
        <v>0.76</v>
      </c>
      <c r="R29" s="83">
        <v>1.17</v>
      </c>
      <c r="S29" s="83">
        <v>1.4</v>
      </c>
      <c r="T29" s="1"/>
      <c r="U29" s="1"/>
      <c r="V29" s="7">
        <v>19</v>
      </c>
      <c r="W29" s="83">
        <v>1.38</v>
      </c>
      <c r="X29" s="83">
        <v>1.6</v>
      </c>
      <c r="Y29" s="83">
        <v>1.82</v>
      </c>
      <c r="Z29" s="83">
        <v>2.44</v>
      </c>
      <c r="AA29" s="83">
        <v>3.48</v>
      </c>
      <c r="AB29" s="83">
        <v>6.58</v>
      </c>
      <c r="AC29" s="83">
        <v>6.58</v>
      </c>
      <c r="AD29" s="1"/>
      <c r="AE29" s="1"/>
      <c r="AF29" s="7">
        <v>19</v>
      </c>
      <c r="AG29" s="83">
        <v>0.11</v>
      </c>
      <c r="AH29" s="83">
        <v>0.12</v>
      </c>
      <c r="AI29" s="83">
        <v>0.23</v>
      </c>
      <c r="AJ29" s="83">
        <v>0.25</v>
      </c>
      <c r="AK29" s="83">
        <v>0.54</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0.3</v>
      </c>
      <c r="Q30" s="83">
        <v>0.73</v>
      </c>
      <c r="R30" s="83">
        <v>1.1100000000000001</v>
      </c>
      <c r="S30" s="83">
        <v>1.28</v>
      </c>
      <c r="T30" s="1"/>
      <c r="U30" s="1"/>
      <c r="V30" s="7">
        <v>20</v>
      </c>
      <c r="W30" s="83">
        <v>1.35</v>
      </c>
      <c r="X30" s="83">
        <v>1.58</v>
      </c>
      <c r="Y30" s="83">
        <v>1.79</v>
      </c>
      <c r="Z30" s="83">
        <v>2.41</v>
      </c>
      <c r="AA30" s="83">
        <v>3.45</v>
      </c>
      <c r="AB30" s="83">
        <v>6.55</v>
      </c>
      <c r="AC30" s="83">
        <v>6.55</v>
      </c>
      <c r="AD30" s="1"/>
      <c r="AE30" s="1"/>
      <c r="AF30" s="7">
        <v>20</v>
      </c>
      <c r="AG30" s="83">
        <v>0.11</v>
      </c>
      <c r="AH30" s="83">
        <v>0.13</v>
      </c>
      <c r="AI30" s="83">
        <v>0.24</v>
      </c>
      <c r="AJ30" s="83">
        <v>0.26</v>
      </c>
      <c r="AK30" s="83">
        <v>0.56999999999999995</v>
      </c>
      <c r="AL30" s="83">
        <v>0.17</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0.14000000000000001</v>
      </c>
      <c r="P31" s="83">
        <v>0.28999999999999998</v>
      </c>
      <c r="Q31" s="83">
        <v>0.7</v>
      </c>
      <c r="R31" s="83">
        <v>1.05</v>
      </c>
      <c r="S31" s="83">
        <v>1.19</v>
      </c>
      <c r="T31" s="1"/>
      <c r="U31" s="1"/>
      <c r="V31" s="7">
        <v>21</v>
      </c>
      <c r="W31" s="83">
        <v>1.33</v>
      </c>
      <c r="X31" s="83">
        <v>1.55</v>
      </c>
      <c r="Y31" s="83">
        <v>1.76</v>
      </c>
      <c r="Z31" s="83">
        <v>2.39</v>
      </c>
      <c r="AA31" s="83">
        <v>3.42</v>
      </c>
      <c r="AB31" s="83">
        <v>6.53</v>
      </c>
      <c r="AC31" s="83">
        <v>6.53</v>
      </c>
      <c r="AD31" s="1"/>
      <c r="AE31" s="1"/>
      <c r="AF31" s="7">
        <v>21</v>
      </c>
      <c r="AG31" s="83">
        <v>0.12</v>
      </c>
      <c r="AH31" s="83">
        <v>0.14000000000000001</v>
      </c>
      <c r="AI31" s="83">
        <v>0.26</v>
      </c>
      <c r="AJ31" s="83">
        <v>0.28000000000000003</v>
      </c>
      <c r="AK31" s="83">
        <v>0.6</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0.09</v>
      </c>
      <c r="O32" s="83">
        <v>0.14000000000000001</v>
      </c>
      <c r="P32" s="83">
        <v>0.28999999999999998</v>
      </c>
      <c r="Q32" s="83">
        <v>0.68</v>
      </c>
      <c r="R32" s="83">
        <v>0.99</v>
      </c>
      <c r="S32" s="83">
        <v>1.1000000000000001</v>
      </c>
      <c r="T32" s="1"/>
      <c r="U32" s="1"/>
      <c r="V32" s="7">
        <v>22</v>
      </c>
      <c r="W32" s="83">
        <v>1.3</v>
      </c>
      <c r="X32" s="83">
        <v>1.52</v>
      </c>
      <c r="Y32" s="83">
        <v>1.74</v>
      </c>
      <c r="Z32" s="83">
        <v>2.36</v>
      </c>
      <c r="AA32" s="83">
        <v>3.4</v>
      </c>
      <c r="AB32" s="83">
        <v>6.5</v>
      </c>
      <c r="AC32" s="83">
        <v>6.5</v>
      </c>
      <c r="AD32" s="1"/>
      <c r="AE32" s="1"/>
      <c r="AF32" s="7">
        <v>22</v>
      </c>
      <c r="AG32" s="83">
        <v>0.13</v>
      </c>
      <c r="AH32" s="83">
        <v>0.14000000000000001</v>
      </c>
      <c r="AI32" s="83">
        <v>0.27</v>
      </c>
      <c r="AJ32" s="83">
        <v>0.28999999999999998</v>
      </c>
      <c r="AK32" s="83">
        <v>0.62</v>
      </c>
      <c r="AL32" s="83">
        <v>0.22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0.65</v>
      </c>
      <c r="R33" s="83">
        <v>0.94</v>
      </c>
      <c r="S33" s="83">
        <v>1.01</v>
      </c>
      <c r="T33" s="1"/>
      <c r="U33" s="1"/>
      <c r="V33" s="7">
        <v>23</v>
      </c>
      <c r="W33" s="83">
        <v>1.27</v>
      </c>
      <c r="X33" s="83">
        <v>1.49</v>
      </c>
      <c r="Y33" s="83">
        <v>1.71</v>
      </c>
      <c r="Z33" s="83">
        <v>2.33</v>
      </c>
      <c r="AA33" s="83">
        <v>3.37</v>
      </c>
      <c r="AB33" s="83">
        <v>6.47</v>
      </c>
      <c r="AC33" s="83">
        <v>6.47</v>
      </c>
      <c r="AD33" s="1"/>
      <c r="AE33" s="1"/>
      <c r="AF33" s="7">
        <v>23</v>
      </c>
      <c r="AG33" s="83">
        <v>0.13</v>
      </c>
      <c r="AH33" s="83">
        <v>0.15</v>
      </c>
      <c r="AI33" s="83">
        <v>0.28000000000000003</v>
      </c>
      <c r="AJ33" s="83">
        <v>0.31</v>
      </c>
      <c r="AK33" s="83">
        <v>0.65</v>
      </c>
      <c r="AL33" s="83">
        <v>0.24</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0.14000000000000001</v>
      </c>
      <c r="P34" s="83">
        <v>0.28999999999999998</v>
      </c>
      <c r="Q34" s="83">
        <v>0.63</v>
      </c>
      <c r="R34" s="83">
        <v>0.89</v>
      </c>
      <c r="S34" s="83">
        <v>0.94</v>
      </c>
      <c r="T34" s="1"/>
      <c r="U34" s="1"/>
      <c r="V34" s="7">
        <v>24</v>
      </c>
      <c r="W34" s="83">
        <v>1.25</v>
      </c>
      <c r="X34" s="83">
        <v>1.47</v>
      </c>
      <c r="Y34" s="83">
        <v>1.68</v>
      </c>
      <c r="Z34" s="83">
        <v>2.31</v>
      </c>
      <c r="AA34" s="83">
        <v>3.34</v>
      </c>
      <c r="AB34" s="83">
        <v>6.45</v>
      </c>
      <c r="AC34" s="83">
        <v>6.45</v>
      </c>
      <c r="AD34" s="1"/>
      <c r="AE34" s="1"/>
      <c r="AF34" s="7">
        <v>24</v>
      </c>
      <c r="AG34" s="83">
        <v>0.14000000000000001</v>
      </c>
      <c r="AH34" s="83">
        <v>0.16</v>
      </c>
      <c r="AI34" s="83">
        <v>0.28999999999999998</v>
      </c>
      <c r="AJ34" s="83">
        <v>0.32</v>
      </c>
      <c r="AK34" s="83">
        <v>0.67</v>
      </c>
      <c r="AL34" s="83">
        <v>0.26</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0.28999999999999998</v>
      </c>
      <c r="Q35" s="83">
        <v>0.61</v>
      </c>
      <c r="R35" s="83">
        <v>0.84</v>
      </c>
      <c r="S35" s="83">
        <v>0.87</v>
      </c>
      <c r="T35" s="1"/>
      <c r="U35" s="1"/>
      <c r="V35" s="7">
        <v>25</v>
      </c>
      <c r="W35" s="83">
        <v>1.22</v>
      </c>
      <c r="X35" s="83">
        <v>1.44</v>
      </c>
      <c r="Y35" s="83">
        <v>1.66</v>
      </c>
      <c r="Z35" s="83">
        <v>2.2799999999999998</v>
      </c>
      <c r="AA35" s="83">
        <v>3.32</v>
      </c>
      <c r="AB35" s="83">
        <v>6.42</v>
      </c>
      <c r="AC35" s="83">
        <v>6.42</v>
      </c>
      <c r="AD35" s="1"/>
      <c r="AE35" s="1"/>
      <c r="AF35" s="7">
        <v>25</v>
      </c>
      <c r="AG35" s="83">
        <v>0.14000000000000001</v>
      </c>
      <c r="AH35" s="83">
        <v>0.16</v>
      </c>
      <c r="AI35" s="83">
        <v>0.3</v>
      </c>
      <c r="AJ35" s="83">
        <v>0.34</v>
      </c>
      <c r="AK35" s="83">
        <v>0.69</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0.59</v>
      </c>
      <c r="R36" s="83">
        <v>0.79</v>
      </c>
      <c r="S36" s="83">
        <v>0.81</v>
      </c>
      <c r="T36" s="1"/>
      <c r="U36" s="1"/>
      <c r="V36" s="7">
        <v>26</v>
      </c>
      <c r="W36" s="83">
        <v>1.19</v>
      </c>
      <c r="X36" s="83">
        <v>1.42</v>
      </c>
      <c r="Y36" s="83">
        <v>1.63</v>
      </c>
      <c r="Z36" s="83">
        <v>2.2599999999999998</v>
      </c>
      <c r="AA36" s="83">
        <v>3.29</v>
      </c>
      <c r="AB36" s="83">
        <v>6.39</v>
      </c>
      <c r="AC36" s="83">
        <v>6.39</v>
      </c>
      <c r="AD36" s="1"/>
      <c r="AE36" s="1"/>
      <c r="AF36" s="7">
        <v>26</v>
      </c>
      <c r="AG36" s="83">
        <v>0.15</v>
      </c>
      <c r="AH36" s="83">
        <v>0.17</v>
      </c>
      <c r="AI36" s="83">
        <v>0.31</v>
      </c>
      <c r="AJ36" s="83">
        <v>0.35</v>
      </c>
      <c r="AK36" s="83">
        <v>0.71</v>
      </c>
      <c r="AL36" s="83">
        <v>0.3</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0.15</v>
      </c>
      <c r="P37" s="83">
        <v>0.28000000000000003</v>
      </c>
      <c r="Q37" s="83">
        <v>0.56000000000000005</v>
      </c>
      <c r="R37" s="83">
        <v>0.75</v>
      </c>
      <c r="S37" s="83">
        <v>0.76</v>
      </c>
      <c r="T37" s="1"/>
      <c r="U37" s="1"/>
      <c r="V37" s="7">
        <v>27</v>
      </c>
      <c r="W37" s="83">
        <v>1.17</v>
      </c>
      <c r="X37" s="83">
        <v>1.39</v>
      </c>
      <c r="Y37" s="83">
        <v>1.61</v>
      </c>
      <c r="Z37" s="83">
        <v>2.23</v>
      </c>
      <c r="AA37" s="83">
        <v>3.27</v>
      </c>
      <c r="AB37" s="83">
        <v>6.37</v>
      </c>
      <c r="AC37" s="83">
        <v>6.37</v>
      </c>
      <c r="AD37" s="1"/>
      <c r="AE37" s="1"/>
      <c r="AF37" s="7">
        <v>27</v>
      </c>
      <c r="AG37" s="83">
        <v>0.16</v>
      </c>
      <c r="AH37" s="83">
        <v>0.17</v>
      </c>
      <c r="AI37" s="83">
        <v>0.32</v>
      </c>
      <c r="AJ37" s="83">
        <v>0.37</v>
      </c>
      <c r="AK37" s="83">
        <v>0.73</v>
      </c>
      <c r="AL37" s="83">
        <v>0.32</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v>
      </c>
      <c r="O38" s="83">
        <v>0.15</v>
      </c>
      <c r="P38" s="83">
        <v>0.28000000000000003</v>
      </c>
      <c r="Q38" s="83">
        <v>0.54</v>
      </c>
      <c r="R38" s="83">
        <v>0.71</v>
      </c>
      <c r="S38" s="83">
        <v>0.71</v>
      </c>
      <c r="T38" s="1"/>
      <c r="U38" s="1"/>
      <c r="V38" s="7">
        <v>28</v>
      </c>
      <c r="W38" s="83">
        <v>1.1499999999999999</v>
      </c>
      <c r="X38" s="83">
        <v>1.37</v>
      </c>
      <c r="Y38" s="83">
        <v>1.58</v>
      </c>
      <c r="Z38" s="83">
        <v>2.21</v>
      </c>
      <c r="AA38" s="83">
        <v>3.24</v>
      </c>
      <c r="AB38" s="83">
        <v>6.35</v>
      </c>
      <c r="AC38" s="83">
        <v>6.35</v>
      </c>
      <c r="AD38" s="1"/>
      <c r="AE38" s="1"/>
      <c r="AF38" s="7">
        <v>28</v>
      </c>
      <c r="AG38" s="83">
        <v>0.16</v>
      </c>
      <c r="AH38" s="83">
        <v>0.18</v>
      </c>
      <c r="AI38" s="83">
        <v>0.34</v>
      </c>
      <c r="AJ38" s="83">
        <v>0.38</v>
      </c>
      <c r="AK38" s="83">
        <v>0.75</v>
      </c>
      <c r="AL38" s="83">
        <v>0.34</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0.15</v>
      </c>
      <c r="P39" s="83">
        <v>0.27</v>
      </c>
      <c r="Q39" s="83">
        <v>0.52</v>
      </c>
      <c r="R39" s="83">
        <v>0.68</v>
      </c>
      <c r="S39" s="83">
        <v>0.66</v>
      </c>
      <c r="T39" s="1"/>
      <c r="U39" s="1"/>
      <c r="V39" s="7">
        <v>29</v>
      </c>
      <c r="W39" s="83">
        <v>1.1200000000000001</v>
      </c>
      <c r="X39" s="83">
        <v>1.35</v>
      </c>
      <c r="Y39" s="83">
        <v>1.56</v>
      </c>
      <c r="Z39" s="83">
        <v>2.1800000000000002</v>
      </c>
      <c r="AA39" s="83">
        <v>3.22</v>
      </c>
      <c r="AB39" s="83">
        <v>6.32</v>
      </c>
      <c r="AC39" s="83">
        <v>6.32</v>
      </c>
      <c r="AD39" s="1"/>
      <c r="AE39" s="1"/>
      <c r="AF39" s="7">
        <v>29</v>
      </c>
      <c r="AG39" s="83">
        <v>0.17</v>
      </c>
      <c r="AH39" s="83">
        <v>0.19</v>
      </c>
      <c r="AI39" s="83">
        <v>0.35</v>
      </c>
      <c r="AJ39" s="83">
        <v>0.4</v>
      </c>
      <c r="AK39" s="83">
        <v>0.76</v>
      </c>
      <c r="AL39" s="83">
        <v>0.35</v>
      </c>
      <c r="AM39" s="83">
        <v>0.19</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0.51</v>
      </c>
      <c r="R40" s="84">
        <v>0.64</v>
      </c>
      <c r="S40" s="84">
        <v>0.62</v>
      </c>
      <c r="T40" s="1"/>
      <c r="U40" s="1"/>
      <c r="V40" s="9">
        <v>30</v>
      </c>
      <c r="W40" s="84">
        <v>1.1000000000000001</v>
      </c>
      <c r="X40" s="84">
        <v>1.32</v>
      </c>
      <c r="Y40" s="84">
        <v>1.54</v>
      </c>
      <c r="Z40" s="84">
        <v>2.16</v>
      </c>
      <c r="AA40" s="84">
        <v>3.2</v>
      </c>
      <c r="AB40" s="84">
        <v>6.3</v>
      </c>
      <c r="AC40" s="84">
        <v>6.3</v>
      </c>
      <c r="AD40" s="1"/>
      <c r="AE40" s="1"/>
      <c r="AF40" s="9">
        <v>30</v>
      </c>
      <c r="AG40" s="84">
        <v>0.17</v>
      </c>
      <c r="AH40" s="84">
        <v>0.19</v>
      </c>
      <c r="AI40" s="84">
        <v>0.36</v>
      </c>
      <c r="AJ40" s="84">
        <v>0.41</v>
      </c>
      <c r="AK40" s="84">
        <v>0.78</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0.14000000000000001</v>
      </c>
      <c r="Q51" s="82">
        <v>0.62</v>
      </c>
      <c r="R51" s="82">
        <v>3.75</v>
      </c>
      <c r="S51" s="82">
        <v>40.520000000000003</v>
      </c>
      <c r="T51" s="1"/>
      <c r="U51" s="140" t="s">
        <v>103</v>
      </c>
      <c r="V51" s="5">
        <v>1</v>
      </c>
      <c r="W51" s="82">
        <v>1.98</v>
      </c>
      <c r="X51" s="82">
        <v>2.1</v>
      </c>
      <c r="Y51" s="82">
        <v>2.17</v>
      </c>
      <c r="Z51" s="82">
        <v>2.38</v>
      </c>
      <c r="AA51" s="82">
        <v>3.57</v>
      </c>
      <c r="AB51" s="82">
        <v>4.54</v>
      </c>
      <c r="AC51" s="82">
        <v>40.520000000000003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0.16</v>
      </c>
      <c r="Q52" s="83">
        <v>0.76</v>
      </c>
      <c r="R52" s="83">
        <v>4.28</v>
      </c>
      <c r="S52" s="83">
        <v>30.09</v>
      </c>
      <c r="T52" s="1"/>
      <c r="U52" s="1"/>
      <c r="V52" s="7">
        <v>2</v>
      </c>
      <c r="W52" s="83">
        <v>1.94</v>
      </c>
      <c r="X52" s="83">
        <v>2.0699999999999998</v>
      </c>
      <c r="Y52" s="83">
        <v>2.13</v>
      </c>
      <c r="Z52" s="83">
        <v>2.35</v>
      </c>
      <c r="AA52" s="83">
        <v>3.54</v>
      </c>
      <c r="AB52" s="83">
        <v>4.5</v>
      </c>
      <c r="AC52" s="83">
        <v>30.09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0.18</v>
      </c>
      <c r="Q53" s="83">
        <v>0.9</v>
      </c>
      <c r="R53" s="83">
        <v>4.47</v>
      </c>
      <c r="S53" s="83">
        <v>22.53</v>
      </c>
      <c r="T53" s="1"/>
      <c r="U53" s="1"/>
      <c r="V53" s="7">
        <v>3</v>
      </c>
      <c r="W53" s="83">
        <v>1.89</v>
      </c>
      <c r="X53" s="83">
        <v>2.02</v>
      </c>
      <c r="Y53" s="83">
        <v>2.11</v>
      </c>
      <c r="Z53" s="83">
        <v>2.35</v>
      </c>
      <c r="AA53" s="83">
        <v>3.44</v>
      </c>
      <c r="AB53" s="83">
        <v>4.47</v>
      </c>
      <c r="AC53" s="83">
        <v>22.53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0.2</v>
      </c>
      <c r="Q54" s="83">
        <v>1.01</v>
      </c>
      <c r="R54" s="83">
        <v>4.45</v>
      </c>
      <c r="S54" s="83">
        <v>17.25</v>
      </c>
      <c r="T54" s="1"/>
      <c r="U54" s="1"/>
      <c r="V54" s="7">
        <v>4</v>
      </c>
      <c r="W54" s="83">
        <v>1.84</v>
      </c>
      <c r="X54" s="83">
        <v>1.98</v>
      </c>
      <c r="Y54" s="83">
        <v>2.09</v>
      </c>
      <c r="Z54" s="83">
        <v>2.34</v>
      </c>
      <c r="AA54" s="83">
        <v>3.37</v>
      </c>
      <c r="AB54" s="83">
        <v>4.45</v>
      </c>
      <c r="AC54" s="83">
        <v>17.25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0.22</v>
      </c>
      <c r="Q55" s="83">
        <v>1.1100000000000001</v>
      </c>
      <c r="R55" s="83">
        <v>4.33</v>
      </c>
      <c r="S55" s="83">
        <v>13.55</v>
      </c>
      <c r="T55" s="1"/>
      <c r="U55" s="1"/>
      <c r="V55" s="7">
        <v>5</v>
      </c>
      <c r="W55" s="83">
        <v>1.8</v>
      </c>
      <c r="X55" s="83">
        <v>1.95</v>
      </c>
      <c r="Y55" s="83">
        <v>2.0699999999999998</v>
      </c>
      <c r="Z55" s="83">
        <v>2.31</v>
      </c>
      <c r="AA55" s="83">
        <v>3.32</v>
      </c>
      <c r="AB55" s="83">
        <v>4.33</v>
      </c>
      <c r="AC55" s="83">
        <v>13.55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0.08</v>
      </c>
      <c r="P56" s="83">
        <v>0.24</v>
      </c>
      <c r="Q56" s="83">
        <v>1.18</v>
      </c>
      <c r="R56" s="83">
        <v>4.16</v>
      </c>
      <c r="S56" s="83">
        <v>10.91</v>
      </c>
      <c r="T56" s="1"/>
      <c r="U56" s="1"/>
      <c r="V56" s="7">
        <v>6</v>
      </c>
      <c r="W56" s="83">
        <v>1.77</v>
      </c>
      <c r="X56" s="83">
        <v>1.93</v>
      </c>
      <c r="Y56" s="83">
        <v>2.0499999999999998</v>
      </c>
      <c r="Z56" s="83">
        <v>2.29</v>
      </c>
      <c r="AA56" s="83">
        <v>3.27</v>
      </c>
      <c r="AB56" s="83">
        <v>4.21</v>
      </c>
      <c r="AC56" s="83">
        <v>10.91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0.27</v>
      </c>
      <c r="Q57" s="83">
        <v>1.24</v>
      </c>
      <c r="R57" s="83">
        <v>3.95</v>
      </c>
      <c r="S57" s="83">
        <v>8.9600000000000009</v>
      </c>
      <c r="T57" s="1"/>
      <c r="U57" s="1"/>
      <c r="V57" s="7">
        <v>7</v>
      </c>
      <c r="W57" s="83">
        <v>1.74</v>
      </c>
      <c r="X57" s="83">
        <v>1.91</v>
      </c>
      <c r="Y57" s="83">
        <v>2.02</v>
      </c>
      <c r="Z57" s="83">
        <v>2.27</v>
      </c>
      <c r="AA57" s="83">
        <v>3.22</v>
      </c>
      <c r="AB57" s="83">
        <v>4.17</v>
      </c>
      <c r="AC57" s="83">
        <v>8.9600000000000009</v>
      </c>
      <c r="AD57" s="1"/>
      <c r="AE57" s="1"/>
      <c r="AF57" s="7">
        <v>7</v>
      </c>
      <c r="AG57" s="83">
        <v>0.02</v>
      </c>
      <c r="AH57" s="83">
        <v>0.05</v>
      </c>
      <c r="AI57" s="83">
        <v>0.15</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0.28999999999999998</v>
      </c>
      <c r="Q58" s="83">
        <v>1.29</v>
      </c>
      <c r="R58" s="83">
        <v>3.74</v>
      </c>
      <c r="S58" s="83">
        <v>7.49</v>
      </c>
      <c r="T58" s="1"/>
      <c r="U58" s="1"/>
      <c r="V58" s="7">
        <v>8</v>
      </c>
      <c r="W58" s="83">
        <v>1.69</v>
      </c>
      <c r="X58" s="83">
        <v>1.88</v>
      </c>
      <c r="Y58" s="83">
        <v>1.99</v>
      </c>
      <c r="Z58" s="83">
        <v>2.25</v>
      </c>
      <c r="AA58" s="83">
        <v>3.18</v>
      </c>
      <c r="AB58" s="83">
        <v>4.13</v>
      </c>
      <c r="AC58" s="83">
        <v>7.49</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0.31</v>
      </c>
      <c r="Q59" s="83">
        <v>1.31</v>
      </c>
      <c r="R59" s="83">
        <v>3.52</v>
      </c>
      <c r="S59" s="83">
        <v>6.35</v>
      </c>
      <c r="T59" s="1"/>
      <c r="U59" s="1"/>
      <c r="V59" s="7">
        <v>9</v>
      </c>
      <c r="W59" s="83">
        <v>1.66</v>
      </c>
      <c r="X59" s="83">
        <v>1.84</v>
      </c>
      <c r="Y59" s="83">
        <v>1.96</v>
      </c>
      <c r="Z59" s="83">
        <v>2.2400000000000002</v>
      </c>
      <c r="AA59" s="83">
        <v>3.14</v>
      </c>
      <c r="AB59" s="83">
        <v>4.08</v>
      </c>
      <c r="AC59" s="83">
        <v>6.35</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0.33</v>
      </c>
      <c r="Q60" s="83">
        <v>1.33</v>
      </c>
      <c r="R60" s="83">
        <v>3.3</v>
      </c>
      <c r="S60" s="83">
        <v>5.44</v>
      </c>
      <c r="T60" s="1"/>
      <c r="U60" s="1"/>
      <c r="V60" s="7">
        <v>10</v>
      </c>
      <c r="W60" s="83">
        <v>1.62</v>
      </c>
      <c r="X60" s="83">
        <v>1.81</v>
      </c>
      <c r="Y60" s="83">
        <v>1.94</v>
      </c>
      <c r="Z60" s="83">
        <v>2.2200000000000002</v>
      </c>
      <c r="AA60" s="83">
        <v>3.1</v>
      </c>
      <c r="AB60" s="83">
        <v>4.04</v>
      </c>
      <c r="AC60" s="83">
        <v>5.44</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0.34</v>
      </c>
      <c r="Q61" s="83">
        <v>1.33</v>
      </c>
      <c r="R61" s="83">
        <v>3.09</v>
      </c>
      <c r="S61" s="83">
        <v>4.7</v>
      </c>
      <c r="T61" s="1"/>
      <c r="U61" s="1"/>
      <c r="V61" s="7">
        <v>11</v>
      </c>
      <c r="W61" s="83">
        <v>1.58</v>
      </c>
      <c r="X61" s="83">
        <v>1.77</v>
      </c>
      <c r="Y61" s="83">
        <v>1.9</v>
      </c>
      <c r="Z61" s="83">
        <v>2.19</v>
      </c>
      <c r="AA61" s="83">
        <v>3.06</v>
      </c>
      <c r="AB61" s="83">
        <v>4</v>
      </c>
      <c r="AC61" s="83">
        <v>4.7</v>
      </c>
      <c r="AD61" s="1"/>
      <c r="AE61" s="1"/>
      <c r="AF61" s="7">
        <v>11</v>
      </c>
      <c r="AG61" s="83">
        <v>0.03</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0.36</v>
      </c>
      <c r="Q62" s="83">
        <v>1.33</v>
      </c>
      <c r="R62" s="83">
        <v>2.89</v>
      </c>
      <c r="S62" s="83">
        <v>4.0999999999999996</v>
      </c>
      <c r="T62" s="1"/>
      <c r="U62" s="1"/>
      <c r="V62" s="7">
        <v>12</v>
      </c>
      <c r="W62" s="83">
        <v>1.54</v>
      </c>
      <c r="X62" s="83">
        <v>1.73</v>
      </c>
      <c r="Y62" s="83">
        <v>1.86</v>
      </c>
      <c r="Z62" s="83">
        <v>2.15</v>
      </c>
      <c r="AA62" s="83">
        <v>3.02</v>
      </c>
      <c r="AB62" s="83">
        <v>3.96</v>
      </c>
      <c r="AC62" s="83">
        <v>4.0999999999999996</v>
      </c>
      <c r="AD62" s="1"/>
      <c r="AE62" s="1"/>
      <c r="AF62" s="7">
        <v>12</v>
      </c>
      <c r="AG62" s="83">
        <v>0.04</v>
      </c>
      <c r="AH62" s="83">
        <v>7.0000000000000007E-2</v>
      </c>
      <c r="AI62" s="83">
        <v>0.25</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0.14000000000000001</v>
      </c>
      <c r="P63" s="83">
        <v>0.37</v>
      </c>
      <c r="Q63" s="83">
        <v>1.32</v>
      </c>
      <c r="R63" s="83">
        <v>2.7</v>
      </c>
      <c r="S63" s="83">
        <v>3.59</v>
      </c>
      <c r="T63" s="1"/>
      <c r="U63" s="1"/>
      <c r="V63" s="7">
        <v>13</v>
      </c>
      <c r="W63" s="83">
        <v>1.5</v>
      </c>
      <c r="X63" s="83">
        <v>1.69</v>
      </c>
      <c r="Y63" s="83">
        <v>1.82</v>
      </c>
      <c r="Z63" s="83">
        <v>2.11</v>
      </c>
      <c r="AA63" s="83">
        <v>2.98</v>
      </c>
      <c r="AB63" s="83">
        <v>3.92</v>
      </c>
      <c r="AC63" s="83">
        <v>3.92</v>
      </c>
      <c r="AD63" s="1"/>
      <c r="AE63" s="1"/>
      <c r="AF63" s="7">
        <v>13</v>
      </c>
      <c r="AG63" s="83">
        <v>0.04</v>
      </c>
      <c r="AH63" s="83">
        <v>0.08</v>
      </c>
      <c r="AI63" s="83">
        <v>0.26</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0.15</v>
      </c>
      <c r="P64" s="83">
        <v>0.39</v>
      </c>
      <c r="Q64" s="83">
        <v>1.3</v>
      </c>
      <c r="R64" s="83">
        <v>2.52</v>
      </c>
      <c r="S64" s="83">
        <v>3.17</v>
      </c>
      <c r="T64" s="1"/>
      <c r="U64" s="1"/>
      <c r="V64" s="7">
        <v>14</v>
      </c>
      <c r="W64" s="83">
        <v>1.46</v>
      </c>
      <c r="X64" s="83">
        <v>1.66</v>
      </c>
      <c r="Y64" s="83">
        <v>1.78</v>
      </c>
      <c r="Z64" s="83">
        <v>2.0699999999999998</v>
      </c>
      <c r="AA64" s="83">
        <v>2.94</v>
      </c>
      <c r="AB64" s="83">
        <v>3.88</v>
      </c>
      <c r="AC64" s="83">
        <v>3.88</v>
      </c>
      <c r="AD64" s="1"/>
      <c r="AE64" s="1"/>
      <c r="AF64" s="7">
        <v>14</v>
      </c>
      <c r="AG64" s="83">
        <v>0.04</v>
      </c>
      <c r="AH64" s="83">
        <v>0.08</v>
      </c>
      <c r="AI64" s="83">
        <v>0.28000000000000003</v>
      </c>
      <c r="AJ64" s="83">
        <v>0.14000000000000001</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0.16</v>
      </c>
      <c r="P65" s="83">
        <v>0.4</v>
      </c>
      <c r="Q65" s="83">
        <v>1.27</v>
      </c>
      <c r="R65" s="83">
        <v>2.35</v>
      </c>
      <c r="S65" s="83">
        <v>2.81</v>
      </c>
      <c r="T65" s="1"/>
      <c r="U65" s="1"/>
      <c r="V65" s="7">
        <v>15</v>
      </c>
      <c r="W65" s="83">
        <v>1.43</v>
      </c>
      <c r="X65" s="83">
        <v>1.62</v>
      </c>
      <c r="Y65" s="83">
        <v>1.75</v>
      </c>
      <c r="Z65" s="83">
        <v>2.0299999999999998</v>
      </c>
      <c r="AA65" s="83">
        <v>2.9</v>
      </c>
      <c r="AB65" s="83">
        <v>3.85</v>
      </c>
      <c r="AC65" s="83">
        <v>3.85</v>
      </c>
      <c r="AD65" s="1"/>
      <c r="AE65" s="1"/>
      <c r="AF65" s="7">
        <v>15</v>
      </c>
      <c r="AG65" s="83">
        <v>0.04</v>
      </c>
      <c r="AH65" s="83">
        <v>0.08</v>
      </c>
      <c r="AI65" s="83">
        <v>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0.17</v>
      </c>
      <c r="P66" s="83">
        <v>0.41</v>
      </c>
      <c r="Q66" s="83">
        <v>1.24</v>
      </c>
      <c r="R66" s="83">
        <v>2.2000000000000002</v>
      </c>
      <c r="S66" s="83">
        <v>2.5</v>
      </c>
      <c r="T66" s="1"/>
      <c r="U66" s="1"/>
      <c r="V66" s="7">
        <v>16</v>
      </c>
      <c r="W66" s="83">
        <v>1.39</v>
      </c>
      <c r="X66" s="83">
        <v>1.59</v>
      </c>
      <c r="Y66" s="83">
        <v>1.71</v>
      </c>
      <c r="Z66" s="83">
        <v>2</v>
      </c>
      <c r="AA66" s="83">
        <v>2.87</v>
      </c>
      <c r="AB66" s="83">
        <v>3.81</v>
      </c>
      <c r="AC66" s="83">
        <v>3.81</v>
      </c>
      <c r="AD66" s="1"/>
      <c r="AE66" s="1"/>
      <c r="AF66" s="7">
        <v>16</v>
      </c>
      <c r="AG66" s="83">
        <v>0.04</v>
      </c>
      <c r="AH66" s="83">
        <v>0.09</v>
      </c>
      <c r="AI66" s="83">
        <v>0.32</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7.0000000000000007E-2</v>
      </c>
      <c r="O67" s="83">
        <v>0.17</v>
      </c>
      <c r="P67" s="83">
        <v>0.41</v>
      </c>
      <c r="Q67" s="83">
        <v>1.21</v>
      </c>
      <c r="R67" s="83">
        <v>2.0499999999999998</v>
      </c>
      <c r="S67" s="83">
        <v>2.23</v>
      </c>
      <c r="T67" s="1"/>
      <c r="U67" s="1"/>
      <c r="V67" s="7">
        <v>17</v>
      </c>
      <c r="W67" s="83">
        <v>1.36</v>
      </c>
      <c r="X67" s="83">
        <v>1.55</v>
      </c>
      <c r="Y67" s="83">
        <v>1.68</v>
      </c>
      <c r="Z67" s="83">
        <v>1.97</v>
      </c>
      <c r="AA67" s="83">
        <v>2.84</v>
      </c>
      <c r="AB67" s="83">
        <v>3.78</v>
      </c>
      <c r="AC67" s="83">
        <v>3.78</v>
      </c>
      <c r="AD67" s="1"/>
      <c r="AE67" s="1"/>
      <c r="AF67" s="7">
        <v>17</v>
      </c>
      <c r="AG67" s="83">
        <v>0.04</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0.42</v>
      </c>
      <c r="Q68" s="83">
        <v>1.18</v>
      </c>
      <c r="R68" s="83">
        <v>1.91</v>
      </c>
      <c r="S68" s="83">
        <v>2</v>
      </c>
      <c r="T68" s="1"/>
      <c r="U68" s="1"/>
      <c r="V68" s="7">
        <v>18</v>
      </c>
      <c r="W68" s="83">
        <v>1.33</v>
      </c>
      <c r="X68" s="83">
        <v>1.52</v>
      </c>
      <c r="Y68" s="83">
        <v>1.65</v>
      </c>
      <c r="Z68" s="83">
        <v>1.94</v>
      </c>
      <c r="AA68" s="83">
        <v>2.81</v>
      </c>
      <c r="AB68" s="83">
        <v>3.75</v>
      </c>
      <c r="AC68" s="83">
        <v>3.75</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0.43</v>
      </c>
      <c r="Q69" s="83">
        <v>1.1499999999999999</v>
      </c>
      <c r="R69" s="83">
        <v>1.79</v>
      </c>
      <c r="S69" s="83">
        <v>1.8</v>
      </c>
      <c r="T69" s="1"/>
      <c r="U69" s="1"/>
      <c r="V69" s="7">
        <v>19</v>
      </c>
      <c r="W69" s="83">
        <v>1.3</v>
      </c>
      <c r="X69" s="83">
        <v>1.49</v>
      </c>
      <c r="Y69" s="83">
        <v>1.62</v>
      </c>
      <c r="Z69" s="83">
        <v>1.91</v>
      </c>
      <c r="AA69" s="83">
        <v>2.78</v>
      </c>
      <c r="AB69" s="83">
        <v>3.72</v>
      </c>
      <c r="AC69" s="83">
        <v>3.72</v>
      </c>
      <c r="AD69" s="1"/>
      <c r="AE69" s="1"/>
      <c r="AF69" s="7">
        <v>19</v>
      </c>
      <c r="AG69" s="83">
        <v>0.05</v>
      </c>
      <c r="AH69" s="83">
        <v>0.1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v>
      </c>
      <c r="P70" s="83">
        <v>0.43</v>
      </c>
      <c r="Q70" s="83">
        <v>1.1100000000000001</v>
      </c>
      <c r="R70" s="83">
        <v>1.67</v>
      </c>
      <c r="S70" s="83">
        <v>1.63</v>
      </c>
      <c r="T70" s="1"/>
      <c r="U70" s="1"/>
      <c r="V70" s="7">
        <v>20</v>
      </c>
      <c r="W70" s="83">
        <v>1.27</v>
      </c>
      <c r="X70" s="83">
        <v>1.47</v>
      </c>
      <c r="Y70" s="83">
        <v>1.59</v>
      </c>
      <c r="Z70" s="83">
        <v>1.88</v>
      </c>
      <c r="AA70" s="83">
        <v>2.75</v>
      </c>
      <c r="AB70" s="83">
        <v>3.69</v>
      </c>
      <c r="AC70" s="83">
        <v>3.69</v>
      </c>
      <c r="AD70" s="1"/>
      <c r="AE70" s="1"/>
      <c r="AF70" s="7">
        <v>20</v>
      </c>
      <c r="AG70" s="83">
        <v>0.05</v>
      </c>
      <c r="AH70" s="83">
        <v>0.1</v>
      </c>
      <c r="AI70" s="83">
        <v>0.39</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0.21</v>
      </c>
      <c r="P71" s="83">
        <v>0.43</v>
      </c>
      <c r="Q71" s="83">
        <v>1.07</v>
      </c>
      <c r="R71" s="83">
        <v>1.56</v>
      </c>
      <c r="S71" s="83">
        <v>1.47</v>
      </c>
      <c r="T71" s="1"/>
      <c r="U71" s="1"/>
      <c r="V71" s="7">
        <v>21</v>
      </c>
      <c r="W71" s="83">
        <v>1.24</v>
      </c>
      <c r="X71" s="83">
        <v>1.44</v>
      </c>
      <c r="Y71" s="83">
        <v>1.57</v>
      </c>
      <c r="Z71" s="83">
        <v>1.85</v>
      </c>
      <c r="AA71" s="83">
        <v>2.72</v>
      </c>
      <c r="AB71" s="83">
        <v>3.67</v>
      </c>
      <c r="AC71" s="83">
        <v>3.67</v>
      </c>
      <c r="AD71" s="1"/>
      <c r="AE71" s="1"/>
      <c r="AF71" s="7">
        <v>21</v>
      </c>
      <c r="AG71" s="83">
        <v>0.05</v>
      </c>
      <c r="AH71" s="83">
        <v>0.1</v>
      </c>
      <c r="AI71" s="83">
        <v>0.41</v>
      </c>
      <c r="AJ71" s="83">
        <v>0.25</v>
      </c>
      <c r="AK71" s="83">
        <v>0.45</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0.44</v>
      </c>
      <c r="Q72" s="83">
        <v>1.04</v>
      </c>
      <c r="R72" s="83">
        <v>1.46</v>
      </c>
      <c r="S72" s="83">
        <v>1.33</v>
      </c>
      <c r="T72" s="1"/>
      <c r="U72" s="1"/>
      <c r="V72" s="7">
        <v>22</v>
      </c>
      <c r="W72" s="83">
        <v>1.22</v>
      </c>
      <c r="X72" s="83">
        <v>1.41</v>
      </c>
      <c r="Y72" s="83">
        <v>1.54</v>
      </c>
      <c r="Z72" s="83">
        <v>1.82</v>
      </c>
      <c r="AA72" s="83">
        <v>2.69</v>
      </c>
      <c r="AB72" s="83">
        <v>3.64</v>
      </c>
      <c r="AC72" s="83">
        <v>3.64</v>
      </c>
      <c r="AD72" s="1"/>
      <c r="AE72" s="1"/>
      <c r="AF72" s="7">
        <v>22</v>
      </c>
      <c r="AG72" s="83">
        <v>0.05</v>
      </c>
      <c r="AH72" s="83">
        <v>0.11</v>
      </c>
      <c r="AI72" s="83">
        <v>0.43</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0.44</v>
      </c>
      <c r="Q73" s="83">
        <v>1</v>
      </c>
      <c r="R73" s="83">
        <v>1.36</v>
      </c>
      <c r="S73" s="83">
        <v>1.21</v>
      </c>
      <c r="T73" s="1"/>
      <c r="U73" s="1"/>
      <c r="V73" s="7">
        <v>23</v>
      </c>
      <c r="W73" s="83">
        <v>1.19</v>
      </c>
      <c r="X73" s="83">
        <v>1.38</v>
      </c>
      <c r="Y73" s="83">
        <v>1.51</v>
      </c>
      <c r="Z73" s="83">
        <v>1.8</v>
      </c>
      <c r="AA73" s="83">
        <v>2.67</v>
      </c>
      <c r="AB73" s="83">
        <v>3.61</v>
      </c>
      <c r="AC73" s="83">
        <v>3.61</v>
      </c>
      <c r="AD73" s="1"/>
      <c r="AE73" s="1"/>
      <c r="AF73" s="7">
        <v>23</v>
      </c>
      <c r="AG73" s="83">
        <v>0.05</v>
      </c>
      <c r="AH73" s="83">
        <v>0.11</v>
      </c>
      <c r="AI73" s="83">
        <v>0.45</v>
      </c>
      <c r="AJ73" s="83">
        <v>0.28999999999999998</v>
      </c>
      <c r="AK73" s="83">
        <v>0.56000000000000005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0.23</v>
      </c>
      <c r="P74" s="83">
        <v>0.44</v>
      </c>
      <c r="Q74" s="83">
        <v>0.97</v>
      </c>
      <c r="R74" s="83">
        <v>1.28</v>
      </c>
      <c r="S74" s="83">
        <v>1.1000000000000001</v>
      </c>
      <c r="T74" s="1"/>
      <c r="U74" s="1"/>
      <c r="V74" s="7">
        <v>24</v>
      </c>
      <c r="W74" s="83">
        <v>1.1599999999999999</v>
      </c>
      <c r="X74" s="83">
        <v>1.36</v>
      </c>
      <c r="Y74" s="83">
        <v>1.49</v>
      </c>
      <c r="Z74" s="83">
        <v>1.77</v>
      </c>
      <c r="AA74" s="83">
        <v>2.64</v>
      </c>
      <c r="AB74" s="83">
        <v>3.58</v>
      </c>
      <c r="AC74" s="83">
        <v>3.58</v>
      </c>
      <c r="AD74" s="1"/>
      <c r="AE74" s="1"/>
      <c r="AF74" s="7">
        <v>24</v>
      </c>
      <c r="AG74" s="83">
        <v>0.05</v>
      </c>
      <c r="AH74" s="83">
        <v>0.11</v>
      </c>
      <c r="AI74" s="83">
        <v>0.47</v>
      </c>
      <c r="AJ74" s="83">
        <v>0.31</v>
      </c>
      <c r="AK74" s="83">
        <v>0.61</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0.44</v>
      </c>
      <c r="Q75" s="83">
        <v>0.93</v>
      </c>
      <c r="R75" s="83">
        <v>1.19</v>
      </c>
      <c r="S75" s="83">
        <v>1.01</v>
      </c>
      <c r="T75" s="1"/>
      <c r="U75" s="1"/>
      <c r="V75" s="7">
        <v>25</v>
      </c>
      <c r="W75" s="83">
        <v>1.1399999999999999</v>
      </c>
      <c r="X75" s="83">
        <v>1.33</v>
      </c>
      <c r="Y75" s="83">
        <v>1.46</v>
      </c>
      <c r="Z75" s="83">
        <v>1.75</v>
      </c>
      <c r="AA75" s="83">
        <v>2.61</v>
      </c>
      <c r="AB75" s="83">
        <v>3.56</v>
      </c>
      <c r="AC75" s="83">
        <v>3.56</v>
      </c>
      <c r="AD75" s="1"/>
      <c r="AE75" s="1"/>
      <c r="AF75" s="7">
        <v>25</v>
      </c>
      <c r="AG75" s="83">
        <v>0.05</v>
      </c>
      <c r="AH75" s="83">
        <v>0.12</v>
      </c>
      <c r="AI75" s="83">
        <v>0.49</v>
      </c>
      <c r="AJ75" s="83">
        <v>0.33</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0.24</v>
      </c>
      <c r="P76" s="83">
        <v>0.44</v>
      </c>
      <c r="Q76" s="83">
        <v>0.89</v>
      </c>
      <c r="R76" s="83">
        <v>1.1200000000000001</v>
      </c>
      <c r="S76" s="83">
        <v>0.92</v>
      </c>
      <c r="T76" s="1"/>
      <c r="U76" s="1"/>
      <c r="V76" s="7">
        <v>26</v>
      </c>
      <c r="W76" s="83">
        <v>1.1100000000000001</v>
      </c>
      <c r="X76" s="83">
        <v>1.31</v>
      </c>
      <c r="Y76" s="83">
        <v>1.43</v>
      </c>
      <c r="Z76" s="83">
        <v>1.72</v>
      </c>
      <c r="AA76" s="83">
        <v>2.59</v>
      </c>
      <c r="AB76" s="83">
        <v>3.53</v>
      </c>
      <c r="AC76" s="83">
        <v>3.53</v>
      </c>
      <c r="AD76" s="1"/>
      <c r="AE76" s="1"/>
      <c r="AF76" s="7">
        <v>26</v>
      </c>
      <c r="AG76" s="83">
        <v>0.05</v>
      </c>
      <c r="AH76" s="83">
        <v>0.12</v>
      </c>
      <c r="AI76" s="83">
        <v>0.52</v>
      </c>
      <c r="AJ76" s="83">
        <v>0.36</v>
      </c>
      <c r="AK76" s="83">
        <v>0.71</v>
      </c>
      <c r="AL76" s="83">
        <v>0.25</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0.44</v>
      </c>
      <c r="Q77" s="83">
        <v>0.86</v>
      </c>
      <c r="R77" s="83">
        <v>1.05</v>
      </c>
      <c r="S77" s="83">
        <v>0.84</v>
      </c>
      <c r="T77" s="1"/>
      <c r="U77" s="1"/>
      <c r="V77" s="7">
        <v>27</v>
      </c>
      <c r="W77" s="83">
        <v>1.0900000000000001</v>
      </c>
      <c r="X77" s="83">
        <v>1.28</v>
      </c>
      <c r="Y77" s="83">
        <v>1.41</v>
      </c>
      <c r="Z77" s="83">
        <v>1.7</v>
      </c>
      <c r="AA77" s="83">
        <v>2.56</v>
      </c>
      <c r="AB77" s="83">
        <v>3.51</v>
      </c>
      <c r="AC77" s="83">
        <v>3.51</v>
      </c>
      <c r="AD77" s="1"/>
      <c r="AE77" s="1"/>
      <c r="AF77" s="7">
        <v>27</v>
      </c>
      <c r="AG77" s="83">
        <v>0.05</v>
      </c>
      <c r="AH77" s="83">
        <v>0.12</v>
      </c>
      <c r="AI77" s="83">
        <v>0.54</v>
      </c>
      <c r="AJ77" s="83">
        <v>0.38</v>
      </c>
      <c r="AK77" s="83">
        <v>0.75</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0.25</v>
      </c>
      <c r="P78" s="83">
        <v>0.43</v>
      </c>
      <c r="Q78" s="83">
        <v>0.83</v>
      </c>
      <c r="R78" s="83">
        <v>0.98</v>
      </c>
      <c r="S78" s="83">
        <v>0.78</v>
      </c>
      <c r="T78" s="1"/>
      <c r="U78" s="1"/>
      <c r="V78" s="7">
        <v>28</v>
      </c>
      <c r="W78" s="83">
        <v>1.06</v>
      </c>
      <c r="X78" s="83">
        <v>1.26</v>
      </c>
      <c r="Y78" s="83">
        <v>1.39</v>
      </c>
      <c r="Z78" s="83">
        <v>1.67</v>
      </c>
      <c r="AA78" s="83">
        <v>2.54</v>
      </c>
      <c r="AB78" s="83">
        <v>3.49</v>
      </c>
      <c r="AC78" s="83">
        <v>3.49</v>
      </c>
      <c r="AD78" s="1"/>
      <c r="AE78" s="1"/>
      <c r="AF78" s="7">
        <v>28</v>
      </c>
      <c r="AG78" s="83">
        <v>0.05</v>
      </c>
      <c r="AH78" s="83">
        <v>0.13</v>
      </c>
      <c r="AI78" s="83">
        <v>0.56000000000000005</v>
      </c>
      <c r="AJ78" s="83">
        <v>0.4</v>
      </c>
      <c r="AK78" s="83">
        <v>0.8</v>
      </c>
      <c r="AL78" s="83">
        <v>0.32</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0.43</v>
      </c>
      <c r="Q79" s="83">
        <v>0.8</v>
      </c>
      <c r="R79" s="83">
        <v>0.92</v>
      </c>
      <c r="S79" s="83">
        <v>0.71</v>
      </c>
      <c r="T79" s="1"/>
      <c r="U79" s="1"/>
      <c r="V79" s="7">
        <v>29</v>
      </c>
      <c r="W79" s="83">
        <v>1.04</v>
      </c>
      <c r="X79" s="83">
        <v>1.24</v>
      </c>
      <c r="Y79" s="83">
        <v>1.36</v>
      </c>
      <c r="Z79" s="83">
        <v>1.65</v>
      </c>
      <c r="AA79" s="83">
        <v>2.52</v>
      </c>
      <c r="AB79" s="83">
        <v>3.46</v>
      </c>
      <c r="AC79" s="83">
        <v>3.46</v>
      </c>
      <c r="AD79" s="1"/>
      <c r="AE79" s="1"/>
      <c r="AF79" s="7">
        <v>29</v>
      </c>
      <c r="AG79" s="83">
        <v>0.05</v>
      </c>
      <c r="AH79" s="83">
        <v>0.13</v>
      </c>
      <c r="AI79" s="83">
        <v>0.57999999999999996</v>
      </c>
      <c r="AJ79" s="83">
        <v>0.43</v>
      </c>
      <c r="AK79" s="83">
        <v>0.84</v>
      </c>
      <c r="AL79" s="83">
        <v>0.35</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0.43</v>
      </c>
      <c r="Q80" s="84">
        <v>0.76</v>
      </c>
      <c r="R80" s="84">
        <v>0.87</v>
      </c>
      <c r="S80" s="84">
        <v>0.66</v>
      </c>
      <c r="T80" s="1"/>
      <c r="U80" s="1"/>
      <c r="V80" s="9">
        <v>30</v>
      </c>
      <c r="W80" s="84">
        <v>1.02</v>
      </c>
      <c r="X80" s="84">
        <v>1.21</v>
      </c>
      <c r="Y80" s="84">
        <v>1.34</v>
      </c>
      <c r="Z80" s="84">
        <v>1.63</v>
      </c>
      <c r="AA80" s="84">
        <v>2.5</v>
      </c>
      <c r="AB80" s="84">
        <v>3.44</v>
      </c>
      <c r="AC80" s="84">
        <v>3.44</v>
      </c>
      <c r="AD80" s="1"/>
      <c r="AE80" s="1"/>
      <c r="AF80" s="9">
        <v>30</v>
      </c>
      <c r="AG80" s="84">
        <v>0.04</v>
      </c>
      <c r="AH80" s="84">
        <v>0.14000000000000001</v>
      </c>
      <c r="AI80" s="84">
        <v>0.61</v>
      </c>
      <c r="AJ80" s="84">
        <v>0.45</v>
      </c>
      <c r="AK80" s="84">
        <v>0.88</v>
      </c>
      <c r="AL80" s="84">
        <v>0.38</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0.09</v>
      </c>
      <c r="X11" s="82">
        <v>0.26</v>
      </c>
      <c r="Y11" s="82">
        <v>0.49</v>
      </c>
      <c r="Z11" s="82">
        <v>1.04</v>
      </c>
      <c r="AA11" s="82">
        <v>2.38</v>
      </c>
      <c r="AB11" s="82">
        <v>5.49</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2.35</v>
      </c>
      <c r="S12" s="83">
        <v>9.7899999999999991</v>
      </c>
      <c r="T12" s="1"/>
      <c r="U12" s="1"/>
      <c r="V12" s="7">
        <v>2</v>
      </c>
      <c r="W12" s="83">
        <v>0.09</v>
      </c>
      <c r="X12" s="83">
        <v>0.26</v>
      </c>
      <c r="Y12" s="83">
        <v>0.49</v>
      </c>
      <c r="Z12" s="83">
        <v>1.04</v>
      </c>
      <c r="AA12" s="83">
        <v>2.38</v>
      </c>
      <c r="AB12" s="83">
        <v>5.49</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0.1</v>
      </c>
      <c r="X13" s="83">
        <v>0.28999999999999998</v>
      </c>
      <c r="Y13" s="83">
        <v>0.51</v>
      </c>
      <c r="Z13" s="83">
        <v>1</v>
      </c>
      <c r="AA13" s="83">
        <v>2.37</v>
      </c>
      <c r="AB13" s="83">
        <v>5.47</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6.62</v>
      </c>
      <c r="T14" s="1"/>
      <c r="U14" s="1"/>
      <c r="V14" s="7">
        <v>4</v>
      </c>
      <c r="W14" s="83">
        <v>0.13</v>
      </c>
      <c r="X14" s="83">
        <v>0.33</v>
      </c>
      <c r="Y14" s="83">
        <v>0.55000000000000004</v>
      </c>
      <c r="Z14" s="83">
        <v>0.97</v>
      </c>
      <c r="AA14" s="83">
        <v>2.37</v>
      </c>
      <c r="AB14" s="83">
        <v>5.47</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0.17</v>
      </c>
      <c r="X15" s="83">
        <v>0.39</v>
      </c>
      <c r="Y15" s="83">
        <v>0.6</v>
      </c>
      <c r="Z15" s="83">
        <v>1</v>
      </c>
      <c r="AA15" s="83">
        <v>2.38</v>
      </c>
      <c r="AB15" s="83">
        <v>5.48</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2.0499999999999998</v>
      </c>
      <c r="S16" s="83">
        <v>4.76</v>
      </c>
      <c r="T16" s="1"/>
      <c r="U16" s="1"/>
      <c r="V16" s="7">
        <v>6</v>
      </c>
      <c r="W16" s="83">
        <v>0.19</v>
      </c>
      <c r="X16" s="83">
        <v>0.43</v>
      </c>
      <c r="Y16" s="83">
        <v>0.64</v>
      </c>
      <c r="Z16" s="83">
        <v>0.97</v>
      </c>
      <c r="AA16" s="83">
        <v>2.38</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4.1100000000000003</v>
      </c>
      <c r="T17" s="1"/>
      <c r="U17" s="1"/>
      <c r="V17" s="7">
        <v>7</v>
      </c>
      <c r="W17" s="83">
        <v>0.2</v>
      </c>
      <c r="X17" s="83">
        <v>0.45</v>
      </c>
      <c r="Y17" s="83">
        <v>0.64</v>
      </c>
      <c r="Z17" s="83">
        <v>0.91</v>
      </c>
      <c r="AA17" s="83">
        <v>2.39</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0.18</v>
      </c>
      <c r="X18" s="83">
        <v>0.44</v>
      </c>
      <c r="Y18" s="83">
        <v>0.63</v>
      </c>
      <c r="Z18" s="83">
        <v>0.9</v>
      </c>
      <c r="AA18" s="83">
        <v>2.39</v>
      </c>
      <c r="AB18" s="83">
        <v>5.49</v>
      </c>
      <c r="AC18" s="83">
        <v>5.49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3.16</v>
      </c>
      <c r="T19" s="1"/>
      <c r="U19" s="1"/>
      <c r="V19" s="7">
        <v>9</v>
      </c>
      <c r="W19" s="83">
        <v>0.19</v>
      </c>
      <c r="X19" s="83">
        <v>0.45</v>
      </c>
      <c r="Y19" s="83">
        <v>0.65</v>
      </c>
      <c r="Z19" s="83">
        <v>0.94</v>
      </c>
      <c r="AA19" s="83">
        <v>2.39</v>
      </c>
      <c r="AB19" s="83">
        <v>5.49</v>
      </c>
      <c r="AC19" s="83">
        <v>5.49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0.21</v>
      </c>
      <c r="X20" s="83">
        <v>0.48</v>
      </c>
      <c r="Y20" s="83">
        <v>0.68</v>
      </c>
      <c r="Z20" s="83">
        <v>0.98</v>
      </c>
      <c r="AA20" s="83">
        <v>2.39</v>
      </c>
      <c r="AB20" s="83">
        <v>5.49</v>
      </c>
      <c r="AC20" s="83">
        <v>5.49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0.22</v>
      </c>
      <c r="X21" s="83">
        <v>0.5</v>
      </c>
      <c r="Y21" s="83">
        <v>0.69</v>
      </c>
      <c r="Z21" s="83">
        <v>1.01</v>
      </c>
      <c r="AA21" s="83">
        <v>2.39</v>
      </c>
      <c r="AB21" s="83">
        <v>5.49</v>
      </c>
      <c r="AC21" s="83">
        <v>5.49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0.24</v>
      </c>
      <c r="X22" s="83">
        <v>0.53</v>
      </c>
      <c r="Y22" s="83">
        <v>0.7</v>
      </c>
      <c r="Z22" s="83">
        <v>1.02</v>
      </c>
      <c r="AA22" s="83">
        <v>2.39</v>
      </c>
      <c r="AB22" s="83">
        <v>5.49</v>
      </c>
      <c r="AC22" s="83">
        <v>5.49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0.55000000000000004</v>
      </c>
      <c r="Y23" s="83">
        <v>0.71</v>
      </c>
      <c r="Z23" s="83">
        <v>1.02</v>
      </c>
      <c r="AA23" s="83">
        <v>2.39</v>
      </c>
      <c r="AB23" s="83">
        <v>5.49</v>
      </c>
      <c r="AC23" s="83">
        <v>5.49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0.25</v>
      </c>
      <c r="X24" s="83">
        <v>0.55000000000000004</v>
      </c>
      <c r="Y24" s="83">
        <v>0.72</v>
      </c>
      <c r="Z24" s="83">
        <v>1.02</v>
      </c>
      <c r="AA24" s="83">
        <v>2.39</v>
      </c>
      <c r="AB24" s="83">
        <v>5.49</v>
      </c>
      <c r="AC24" s="83">
        <v>5.49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0.26</v>
      </c>
      <c r="X25" s="83">
        <v>0.55000000000000004</v>
      </c>
      <c r="Y25" s="83">
        <v>0.72</v>
      </c>
      <c r="Z25" s="83">
        <v>1.02</v>
      </c>
      <c r="AA25" s="83">
        <v>2.39</v>
      </c>
      <c r="AB25" s="83">
        <v>5.49</v>
      </c>
      <c r="AC25" s="83">
        <v>5.49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0.26</v>
      </c>
      <c r="X26" s="83">
        <v>0.55000000000000004</v>
      </c>
      <c r="Y26" s="83">
        <v>0.72</v>
      </c>
      <c r="Z26" s="83">
        <v>1.02</v>
      </c>
      <c r="AA26" s="83">
        <v>2.38</v>
      </c>
      <c r="AB26" s="83">
        <v>5.49</v>
      </c>
      <c r="AC26" s="83">
        <v>5.49</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0.26</v>
      </c>
      <c r="X27" s="83">
        <v>0.55000000000000004</v>
      </c>
      <c r="Y27" s="83">
        <v>0.72</v>
      </c>
      <c r="Z27" s="83">
        <v>1.02</v>
      </c>
      <c r="AA27" s="83">
        <v>2.38</v>
      </c>
      <c r="AB27" s="83">
        <v>5.49</v>
      </c>
      <c r="AC27" s="83">
        <v>5.49</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0.26</v>
      </c>
      <c r="X28" s="83">
        <v>0.55000000000000004</v>
      </c>
      <c r="Y28" s="83">
        <v>0.72</v>
      </c>
      <c r="Z28" s="83">
        <v>1.02</v>
      </c>
      <c r="AA28" s="83">
        <v>2.38</v>
      </c>
      <c r="AB28" s="83">
        <v>5.49</v>
      </c>
      <c r="AC28" s="83">
        <v>5.49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0.72</v>
      </c>
      <c r="Z29" s="83">
        <v>1.02</v>
      </c>
      <c r="AA29" s="83">
        <v>2.39</v>
      </c>
      <c r="AB29" s="83">
        <v>5.49</v>
      </c>
      <c r="AC29" s="83">
        <v>5.49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0.72</v>
      </c>
      <c r="Z30" s="83">
        <v>1.02</v>
      </c>
      <c r="AA30" s="83">
        <v>2.39</v>
      </c>
      <c r="AB30" s="83">
        <v>5.49</v>
      </c>
      <c r="AC30" s="83">
        <v>5.49</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0.26</v>
      </c>
      <c r="X31" s="83">
        <v>0.55000000000000004</v>
      </c>
      <c r="Y31" s="83">
        <v>0.72</v>
      </c>
      <c r="Z31" s="83">
        <v>1.02</v>
      </c>
      <c r="AA31" s="83">
        <v>2.39</v>
      </c>
      <c r="AB31" s="83">
        <v>5.49</v>
      </c>
      <c r="AC31" s="83">
        <v>5.49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0.26</v>
      </c>
      <c r="X32" s="83">
        <v>0.55000000000000004</v>
      </c>
      <c r="Y32" s="83">
        <v>0.72</v>
      </c>
      <c r="Z32" s="83">
        <v>1.02</v>
      </c>
      <c r="AA32" s="83">
        <v>2.39</v>
      </c>
      <c r="AB32" s="83">
        <v>5.49</v>
      </c>
      <c r="AC32" s="83">
        <v>5.49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0.26</v>
      </c>
      <c r="X33" s="83">
        <v>0.55000000000000004</v>
      </c>
      <c r="Y33" s="83">
        <v>0.72</v>
      </c>
      <c r="Z33" s="83">
        <v>1.02</v>
      </c>
      <c r="AA33" s="83">
        <v>2.39</v>
      </c>
      <c r="AB33" s="83">
        <v>5.49</v>
      </c>
      <c r="AC33" s="83">
        <v>5.49</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0.72</v>
      </c>
      <c r="Z34" s="83">
        <v>1.02</v>
      </c>
      <c r="AA34" s="83">
        <v>2.39</v>
      </c>
      <c r="AB34" s="83">
        <v>5.49</v>
      </c>
      <c r="AC34" s="83">
        <v>5.49</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0.72</v>
      </c>
      <c r="Z35" s="83">
        <v>1.02</v>
      </c>
      <c r="AA35" s="83">
        <v>2.39</v>
      </c>
      <c r="AB35" s="83">
        <v>5.49</v>
      </c>
      <c r="AC35" s="83">
        <v>5.49</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0.55000000000000004</v>
      </c>
      <c r="Y36" s="83">
        <v>0.72</v>
      </c>
      <c r="Z36" s="83">
        <v>1.02</v>
      </c>
      <c r="AA36" s="83">
        <v>2.39</v>
      </c>
      <c r="AB36" s="83">
        <v>5.49</v>
      </c>
      <c r="AC36" s="83">
        <v>5.49</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0.72</v>
      </c>
      <c r="Z37" s="83">
        <v>1.02</v>
      </c>
      <c r="AA37" s="83">
        <v>2.38</v>
      </c>
      <c r="AB37" s="83">
        <v>5.49</v>
      </c>
      <c r="AC37" s="83">
        <v>5.49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0.26</v>
      </c>
      <c r="X38" s="83">
        <v>0.55000000000000004</v>
      </c>
      <c r="Y38" s="83">
        <v>0.72</v>
      </c>
      <c r="Z38" s="83">
        <v>1.02</v>
      </c>
      <c r="AA38" s="83">
        <v>2.38</v>
      </c>
      <c r="AB38" s="83">
        <v>5.48</v>
      </c>
      <c r="AC38" s="83">
        <v>5.48</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0.72</v>
      </c>
      <c r="Z39" s="83">
        <v>1.02</v>
      </c>
      <c r="AA39" s="83">
        <v>2.38</v>
      </c>
      <c r="AB39" s="83">
        <v>5.48</v>
      </c>
      <c r="AC39" s="83">
        <v>5.48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0.44</v>
      </c>
      <c r="R40" s="84">
        <v>0.56000000000000005</v>
      </c>
      <c r="S40" s="84">
        <v>0.54</v>
      </c>
      <c r="T40" s="1"/>
      <c r="U40" s="1"/>
      <c r="V40" s="9">
        <v>30</v>
      </c>
      <c r="W40" s="84">
        <v>0.26</v>
      </c>
      <c r="X40" s="84">
        <v>0.55000000000000004</v>
      </c>
      <c r="Y40" s="84">
        <v>0.72</v>
      </c>
      <c r="Z40" s="84">
        <v>1.02</v>
      </c>
      <c r="AA40" s="84">
        <v>2.38</v>
      </c>
      <c r="AB40" s="84">
        <v>5.48</v>
      </c>
      <c r="AC40" s="84">
        <v>5.48</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32.06</v>
      </c>
      <c r="T51" s="1"/>
      <c r="U51" s="140" t="s">
        <v>103</v>
      </c>
      <c r="V51" s="5">
        <v>1</v>
      </c>
      <c r="W51" s="82">
        <v>0</v>
      </c>
      <c r="X51" s="82">
        <v>0.15</v>
      </c>
      <c r="Y51" s="82">
        <v>0.26</v>
      </c>
      <c r="Z51" s="82">
        <v>0.52</v>
      </c>
      <c r="AA51" s="82">
        <v>1.71</v>
      </c>
      <c r="AB51" s="82">
        <v>3.03</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23.8</v>
      </c>
      <c r="T52" s="1"/>
      <c r="U52" s="1"/>
      <c r="V52" s="7">
        <v>2</v>
      </c>
      <c r="W52" s="83">
        <v>0</v>
      </c>
      <c r="X52" s="83">
        <v>0.15</v>
      </c>
      <c r="Y52" s="83">
        <v>0.26</v>
      </c>
      <c r="Z52" s="83">
        <v>0.52</v>
      </c>
      <c r="AA52" s="83">
        <v>1.71</v>
      </c>
      <c r="AB52" s="83">
        <v>3.47</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17.93</v>
      </c>
      <c r="T53" s="1"/>
      <c r="U53" s="1"/>
      <c r="V53" s="7">
        <v>3</v>
      </c>
      <c r="W53" s="83">
        <v>0.01</v>
      </c>
      <c r="X53" s="83">
        <v>0.17</v>
      </c>
      <c r="Y53" s="83">
        <v>0.28000000000000003</v>
      </c>
      <c r="Z53" s="83">
        <v>0.56000000000000005</v>
      </c>
      <c r="AA53" s="83">
        <v>1.68</v>
      </c>
      <c r="AB53" s="83">
        <v>3.64</v>
      </c>
      <c r="AC53" s="83">
        <v>17.93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13.83</v>
      </c>
      <c r="T54" s="1"/>
      <c r="U54" s="1"/>
      <c r="V54" s="7">
        <v>4</v>
      </c>
      <c r="W54" s="83">
        <v>0.01</v>
      </c>
      <c r="X54" s="83">
        <v>0.2</v>
      </c>
      <c r="Y54" s="83">
        <v>0.32</v>
      </c>
      <c r="Z54" s="83">
        <v>0.61</v>
      </c>
      <c r="AA54" s="83">
        <v>1.66</v>
      </c>
      <c r="AB54" s="83">
        <v>3.66</v>
      </c>
      <c r="AC54" s="83">
        <v>13.83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0.03</v>
      </c>
      <c r="X55" s="83">
        <v>0.23</v>
      </c>
      <c r="Y55" s="83">
        <v>0.36</v>
      </c>
      <c r="Z55" s="83">
        <v>0.67</v>
      </c>
      <c r="AA55" s="83">
        <v>1.67</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v>
      </c>
      <c r="T56" s="1"/>
      <c r="U56" s="1"/>
      <c r="V56" s="7">
        <v>6</v>
      </c>
      <c r="W56" s="83">
        <v>0.05</v>
      </c>
      <c r="X56" s="83">
        <v>0.27</v>
      </c>
      <c r="Y56" s="83">
        <v>0.39</v>
      </c>
      <c r="Z56" s="83">
        <v>0.69</v>
      </c>
      <c r="AA56" s="83">
        <v>1.68</v>
      </c>
      <c r="AB56" s="83">
        <v>3.45</v>
      </c>
      <c r="AC56" s="83">
        <v>8.86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7.32</v>
      </c>
      <c r="T57" s="1"/>
      <c r="U57" s="1"/>
      <c r="V57" s="7">
        <v>7</v>
      </c>
      <c r="W57" s="83">
        <v>0.08</v>
      </c>
      <c r="X57" s="83">
        <v>0.31</v>
      </c>
      <c r="Y57" s="83">
        <v>0.42</v>
      </c>
      <c r="Z57" s="83">
        <v>0.71</v>
      </c>
      <c r="AA57" s="83">
        <v>1.68</v>
      </c>
      <c r="AB57" s="83">
        <v>3.29</v>
      </c>
      <c r="AC57" s="83">
        <v>7.32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6.14</v>
      </c>
      <c r="T58" s="1"/>
      <c r="U58" s="1"/>
      <c r="V58" s="7">
        <v>8</v>
      </c>
      <c r="W58" s="83">
        <v>0.1</v>
      </c>
      <c r="X58" s="83">
        <v>0.34</v>
      </c>
      <c r="Y58" s="83">
        <v>0.46</v>
      </c>
      <c r="Z58" s="83">
        <v>0.74</v>
      </c>
      <c r="AA58" s="83">
        <v>1.68</v>
      </c>
      <c r="AB58" s="83">
        <v>3.12</v>
      </c>
      <c r="AC58" s="83">
        <v>6.14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5.23</v>
      </c>
      <c r="T59" s="1"/>
      <c r="U59" s="1"/>
      <c r="V59" s="7">
        <v>9</v>
      </c>
      <c r="W59" s="83">
        <v>0.12</v>
      </c>
      <c r="X59" s="83">
        <v>0.37</v>
      </c>
      <c r="Y59" s="83">
        <v>0.5</v>
      </c>
      <c r="Z59" s="83">
        <v>0.76</v>
      </c>
      <c r="AA59" s="83">
        <v>1.69</v>
      </c>
      <c r="AB59" s="83">
        <v>2.94</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4.49</v>
      </c>
      <c r="T60" s="1"/>
      <c r="U60" s="1"/>
      <c r="V60" s="7">
        <v>10</v>
      </c>
      <c r="W60" s="83">
        <v>0.13</v>
      </c>
      <c r="X60" s="83">
        <v>0.39</v>
      </c>
      <c r="Y60" s="83">
        <v>0.51</v>
      </c>
      <c r="Z60" s="83">
        <v>0.77</v>
      </c>
      <c r="AA60" s="83">
        <v>1.69</v>
      </c>
      <c r="AB60" s="83">
        <v>2.77</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0.14000000000000001</v>
      </c>
      <c r="X61" s="83">
        <v>0.4</v>
      </c>
      <c r="Y61" s="83">
        <v>0.53</v>
      </c>
      <c r="Z61" s="83">
        <v>0.78</v>
      </c>
      <c r="AA61" s="83">
        <v>1.69</v>
      </c>
      <c r="AB61" s="83">
        <v>2.63</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2.4300000000000002</v>
      </c>
      <c r="S62" s="83">
        <v>3.41</v>
      </c>
      <c r="T62" s="1"/>
      <c r="U62" s="1"/>
      <c r="V62" s="7">
        <v>12</v>
      </c>
      <c r="W62" s="83">
        <v>0.14000000000000001</v>
      </c>
      <c r="X62" s="83">
        <v>0.42</v>
      </c>
      <c r="Y62" s="83">
        <v>0.54</v>
      </c>
      <c r="Z62" s="83">
        <v>0.8</v>
      </c>
      <c r="AA62" s="83">
        <v>1.69</v>
      </c>
      <c r="AB62" s="83">
        <v>2.63</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0.15</v>
      </c>
      <c r="X63" s="83">
        <v>0.43</v>
      </c>
      <c r="Y63" s="83">
        <v>0.55000000000000004</v>
      </c>
      <c r="Z63" s="83">
        <v>0.8</v>
      </c>
      <c r="AA63" s="83">
        <v>1.69</v>
      </c>
      <c r="AB63" s="83">
        <v>2.63</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2.13</v>
      </c>
      <c r="S64" s="83">
        <v>2.65</v>
      </c>
      <c r="T64" s="1"/>
      <c r="U64" s="1"/>
      <c r="V64" s="7">
        <v>14</v>
      </c>
      <c r="W64" s="83">
        <v>0.16</v>
      </c>
      <c r="X64" s="83">
        <v>0.44</v>
      </c>
      <c r="Y64" s="83">
        <v>0.55000000000000004</v>
      </c>
      <c r="Z64" s="83">
        <v>0.81</v>
      </c>
      <c r="AA64" s="83">
        <v>1.69</v>
      </c>
      <c r="AB64" s="83">
        <v>2.63</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0.16</v>
      </c>
      <c r="X65" s="83">
        <v>0.44</v>
      </c>
      <c r="Y65" s="83">
        <v>0.55000000000000004</v>
      </c>
      <c r="Z65" s="83">
        <v>0.81</v>
      </c>
      <c r="AA65" s="83">
        <v>1.68</v>
      </c>
      <c r="AB65" s="83">
        <v>2.63</v>
      </c>
      <c r="AC65" s="83">
        <v>2.63</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0.16</v>
      </c>
      <c r="X66" s="83">
        <v>0.44</v>
      </c>
      <c r="Y66" s="83">
        <v>0.55000000000000004</v>
      </c>
      <c r="Z66" s="83">
        <v>0.81</v>
      </c>
      <c r="AA66" s="83">
        <v>1.68</v>
      </c>
      <c r="AB66" s="83">
        <v>2.63</v>
      </c>
      <c r="AC66" s="83">
        <v>2.63</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0.44</v>
      </c>
      <c r="Y67" s="83">
        <v>0.55000000000000004</v>
      </c>
      <c r="Z67" s="83">
        <v>0.81</v>
      </c>
      <c r="AA67" s="83">
        <v>1.68</v>
      </c>
      <c r="AB67" s="83">
        <v>2.63</v>
      </c>
      <c r="AC67" s="83">
        <v>2.63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0.16</v>
      </c>
      <c r="X68" s="83">
        <v>0.44</v>
      </c>
      <c r="Y68" s="83">
        <v>0.55000000000000004</v>
      </c>
      <c r="Z68" s="83">
        <v>0.81</v>
      </c>
      <c r="AA68" s="83">
        <v>1.68</v>
      </c>
      <c r="AB68" s="83">
        <v>2.63</v>
      </c>
      <c r="AC68" s="83">
        <v>2.63</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0.81</v>
      </c>
      <c r="AA69" s="83">
        <v>1.68</v>
      </c>
      <c r="AB69" s="83">
        <v>2.63</v>
      </c>
      <c r="AC69" s="83">
        <v>2.63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0.44</v>
      </c>
      <c r="Y70" s="83">
        <v>0.55000000000000004</v>
      </c>
      <c r="Z70" s="83">
        <v>0.81</v>
      </c>
      <c r="AA70" s="83">
        <v>1.69</v>
      </c>
      <c r="AB70" s="83">
        <v>2.63</v>
      </c>
      <c r="AC70" s="83">
        <v>2.63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0.16</v>
      </c>
      <c r="X71" s="83">
        <v>0.44</v>
      </c>
      <c r="Y71" s="83">
        <v>0.55000000000000004</v>
      </c>
      <c r="Z71" s="83">
        <v>0.81</v>
      </c>
      <c r="AA71" s="83">
        <v>1.69</v>
      </c>
      <c r="AB71" s="83">
        <v>2.63</v>
      </c>
      <c r="AC71" s="83">
        <v>2.63</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0.81</v>
      </c>
      <c r="AA72" s="83">
        <v>1.69</v>
      </c>
      <c r="AB72" s="83">
        <v>2.63</v>
      </c>
      <c r="AC72" s="83">
        <v>2.63</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0.81</v>
      </c>
      <c r="AA73" s="83">
        <v>1.69</v>
      </c>
      <c r="AB73" s="83">
        <v>2.63</v>
      </c>
      <c r="AC73" s="83">
        <v>2.63</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0.44</v>
      </c>
      <c r="Y74" s="83">
        <v>0.61</v>
      </c>
      <c r="Z74" s="83">
        <v>0.81</v>
      </c>
      <c r="AA74" s="83">
        <v>1.69</v>
      </c>
      <c r="AB74" s="83">
        <v>2.63</v>
      </c>
      <c r="AC74" s="83">
        <v>2.63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0.16</v>
      </c>
      <c r="X75" s="83">
        <v>0.44</v>
      </c>
      <c r="Y75" s="83">
        <v>0.63</v>
      </c>
      <c r="Z75" s="83">
        <v>0.81</v>
      </c>
      <c r="AA75" s="83">
        <v>1.69</v>
      </c>
      <c r="AB75" s="83">
        <v>2.63</v>
      </c>
      <c r="AC75" s="83">
        <v>2.63</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0.16</v>
      </c>
      <c r="X76" s="83">
        <v>0.44</v>
      </c>
      <c r="Y76" s="83">
        <v>0.66</v>
      </c>
      <c r="Z76" s="83">
        <v>0.81</v>
      </c>
      <c r="AA76" s="83">
        <v>1.68</v>
      </c>
      <c r="AB76" s="83">
        <v>2.63</v>
      </c>
      <c r="AC76" s="83">
        <v>2.63</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0.67</v>
      </c>
      <c r="Z77" s="83">
        <v>0.81</v>
      </c>
      <c r="AA77" s="83">
        <v>1.68</v>
      </c>
      <c r="AB77" s="83">
        <v>2.63</v>
      </c>
      <c r="AC77" s="83">
        <v>2.63</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v>
      </c>
      <c r="Z78" s="83">
        <v>0.81</v>
      </c>
      <c r="AA78" s="83">
        <v>1.68</v>
      </c>
      <c r="AB78" s="83">
        <v>2.62</v>
      </c>
      <c r="AC78" s="83">
        <v>2.62</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0.81</v>
      </c>
      <c r="AA79" s="83">
        <v>1.68</v>
      </c>
      <c r="AB79" s="83">
        <v>2.62</v>
      </c>
      <c r="AC79" s="83">
        <v>2.62</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0.81</v>
      </c>
      <c r="AA80" s="84">
        <v>1.67</v>
      </c>
      <c r="AB80" s="84">
        <v>2.62</v>
      </c>
      <c r="AC80" s="84">
        <v>2.62</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 OP</cp:lastModifiedBy>
  <cp:lastPrinted>2015-01-08T07:03:53Z</cp:lastPrinted>
  <dcterms:created xsi:type="dcterms:W3CDTF">2014-12-07T18:44:11Z</dcterms:created>
  <dcterms:modified xsi:type="dcterms:W3CDTF">2021-03-01T14:03:00Z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