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7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<sst xmlns="http://schemas.openxmlformats.org/spreadsheetml/2006/main" count="1489" uniqueCount="194">
  <si>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</si>
  <si>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</si>
  <si>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</si>
  <si>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</si>
  <si>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</si>
  <si>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</si>
  <si>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</si>
  <si>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</si>
  <si>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</si>
  <si>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</si>
  <si>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</si>
  <si>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</si>
  <si>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</si>
  <si>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</si>
  <si>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</si>
  <si>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</si>
  <si>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</si>
  <si>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</si>
  <si>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</si>
  <si>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</si>
  <si>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</si>
  <si>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</si>
  <si>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</si>
  <si>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</si>
  <si>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</si>
  <si>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</si>
  <si>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</si>
  <si>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</si>
  <si>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</si>
  <si>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</si>
  <si>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</si>
  <si>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</si>
  <si>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</si>
  <si>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</si>
  <si>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</si>
  <si>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</si>
  <si>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</si>
  <si>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</si>
  <si>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</si>
  <si>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</si>
  <si>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</si>
  <si>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</si>
  <si>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</si>
  <si>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</si>
  <si>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</si>
  <si>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</si>
  <si>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</si>
  <si>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</si>
  <si>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</si>
  <si>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</si>
  <si>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</si>
  <si>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</si>
  <si>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</si>
  <si>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</si>
  <si>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</si>
  <si>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</si>
  <si>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</si>
  <si>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</si>
  <si>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</si>
  <si>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</si>
  <si>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</si>
  <si>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</si>
  <si>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</si>
  <si>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</si>
  <si>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</si>
  <si>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</si>
  <si>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</si>
  <si>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</si>
  <si>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</si>
  <si>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</si>
  <si>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</si>
  <si>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</si>
  <si>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</si>
  <si>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</si>
  <si>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</si>
  <si>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</si>
  <si>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</si>
  <si>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</si>
  <si>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</si>
  <si>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</si>
  <si>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</si>
  <si>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</si>
  <si>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</si>
  <si>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</si>
  <si>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</si>
  <si>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</si>
  <si>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</si>
  <si>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</si>
  <si>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</si>
  <si>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</si>
  <si>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</si>
  <si>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</si>
  <si>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</si>
  <si>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</si>
  <si>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</si>
  <si>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</si>
  <si>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</si>
  <si>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</si>
  <si>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</si>
  <si>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</si>
  <si>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</si>
  <si>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</si>
  <si>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</si>
  <si>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</si>
  <si>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</si>
  <si>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</si>
  <si>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</si>
  <si>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</si>
  <si>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</si>
  <si>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</si>
  <si>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</si>
  <si>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</si>
  <si>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</si>
  <si>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</si>
  <si>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</si>
  <si>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</si>
  <si>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</si>
  <si>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</si>
  <si>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</si>
  <si>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</si>
  <si>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</si>
  <si>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</si>
  <si>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</si>
  <si>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</si>
  <si>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</si>
  <si>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</si>
  <si>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</si>
  <si>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</si>
  <si>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</si>
  <si>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</si>
  <si>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</si>
  <si>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</si>
  <si>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</si>
  <si>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</si>
  <si>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</si>
  <si>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</si>
  <si>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</si>
  <si>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</si>
  <si>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</si>
  <si>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</si>
  <si>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</si>
  <si>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</si>
  <si>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</si>
  <si>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</si>
  <si>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</si>
  <si>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</si>
  <si>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</si>
  <si>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</si>
  <si>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</si>
  <si>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</si>
  <si>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</si>
  <si>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</si>
  <si>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</si>
  <si>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</si>
  <si>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</si>
  <si>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</si>
  <si>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</si>
  <si>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</si>
  <si>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</si>
  <si>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</si>
  <si>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</si>
  <si>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</si>
  <si>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</si>
  <si>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</si>
  <si>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</si>
  <si>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</si>
  <si>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</si>
  <si>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</si>
  <si>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</si>
  <si>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</si>
  <si>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</si>
  <si>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</si>
  <si>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</si>
  <si>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</si>
  <si>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</si>
  <si>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</si>
  <si>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</si>
  <si>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</si>
  <si>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</si>
  <si>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</si>
  <si>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</si>
  <si>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</si>
  <si>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</si>
  <si>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</si>
  <si>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</si>
  <si>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</si>
  <si>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</si>
  <si>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</si>
  <si>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</si>
  <si>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</si>
  <si>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</si>
  <si>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</si>
  <si>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30-04-2021</t>
  </si>
  <si>
    <t>EIOPA_RFR_20210430_PD_Cod.xlsx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</si>
</sst>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L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30-04-2021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[EIOPA_RFR_20210430_PD_Cod.xlsx]EUR!C10</v>
      </c>
      <c r="Z15" s="70" t="str">
        <f t="shared" si="5"/>
        <v>[EIOPA_RFR_20210430_PD_Cod.xlsx]NOK!C10</v>
      </c>
      <c r="AA15" s="70" t="str">
        <f t="shared" si="5"/>
        <v>[EIOPA_RFR_20210430_PD_Cod.xlsx]AUD!C10</v>
      </c>
      <c r="AB15" s="70" t="str">
        <f t="shared" si="5"/>
        <v>[EIOPA_RFR_20210430_PD_Cod.xlsx]INR!C10</v>
      </c>
      <c r="AC15" s="70" t="str">
        <f t="shared" si="5"/>
        <v>[EIOPA_RFR_20210430_PD_Cod.xlsx]KRW!C10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[EIOPA_RFR_20210430_PD_Cod.xlsx]BGN!C10</v>
      </c>
      <c r="Z16" s="70" t="str">
        <f t="shared" si="5"/>
        <v>[EIOPA_RFR_20210430_PD_Cod.xlsx]PLN!C10</v>
      </c>
      <c r="AA16" s="70" t="str">
        <f t="shared" si="5"/>
        <v>[EIOPA_RFR_20210430_PD_Cod.xlsx]BRL!C10</v>
      </c>
      <c r="AB16" s="70" t="str">
        <f t="shared" si="5"/>
        <v>[EIOPA_RFR_20210430_PD_Cod.xlsx]JPY!C10</v>
      </c>
      <c r="AC16" s="70" t="str">
        <f t="shared" si="5"/>
        <v>[EIOPA_RFR_20210430_PD_Cod.xlsx]TWD!C10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[EIOPA_RFR_20210430_PD_Cod.xlsx]HRK!C10</v>
      </c>
      <c r="Z17" s="70" t="str">
        <f t="shared" si="5"/>
        <v>[EIOPA_RFR_20210430_PD_Cod.xlsx]RON!C10</v>
      </c>
      <c r="AA17" s="70" t="str">
        <f t="shared" si="5"/>
        <v>[EIOPA_RFR_20210430_PD_Cod.xlsx]CAD!C10</v>
      </c>
      <c r="AB17" s="70" t="str">
        <f t="shared" si="5"/>
        <v>[EIOPA_RFR_20210430_PD_Cod.xlsx]MYR!C10</v>
      </c>
      <c r="AC17" s="70" t="str">
        <f t="shared" si="5"/>
        <v>[EIOPA_RFR_20210430_PD_Cod.xlsx]THB!C10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[EIOPA_RFR_20210430_PD_Cod.xlsx]CZK!C10</v>
      </c>
      <c r="Z18" s="70" t="str">
        <f t="shared" si="5"/>
        <v>[EIOPA_RFR_20210430_PD_Cod.xlsx]RUB!C10</v>
      </c>
      <c r="AA18" s="70" t="str">
        <f t="shared" si="5"/>
        <v>[EIOPA_RFR_20210430_PD_Cod.xlsx]CLP!C10</v>
      </c>
      <c r="AB18" s="70" t="str">
        <f t="shared" si="5"/>
        <v>[EIOPA_RFR_20210430_PD_Cod.xlsx]MXN!C10</v>
      </c>
      <c r="AC18" s="70" t="str">
        <f t="shared" si="5"/>
        <v>[EIOPA_RFR_20210430_PD_Cod.xlsx]TRY!C10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[EIOPA_RFR_20210430_PD_Cod.xlsx]DKK!C10</v>
      </c>
      <c r="Z19" s="70" t="str">
        <f t="shared" si="5"/>
        <v>[EIOPA_RFR_20210430_PD_Cod.xlsx]SEK!C10</v>
      </c>
      <c r="AA19" s="70" t="str">
        <f t="shared" si="5"/>
        <v>[EIOPA_RFR_20210430_PD_Cod.xlsx]CNY!C10</v>
      </c>
      <c r="AB19" s="70" t="str">
        <f t="shared" si="5"/>
        <v>[EIOPA_RFR_20210430_PD_Cod.xlsx]NZD!C10</v>
      </c>
      <c r="AC19" s="70" t="str">
        <f t="shared" si="5"/>
        <v>[EIOPA_RFR_20210430_PD_Cod.xlsx]USD!C10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[EIOPA_RFR_20210430_PD_Cod.xlsx]HUF!C10</v>
      </c>
      <c r="Z20" s="70" t="str">
        <f t="shared" si="5"/>
        <v>[EIOPA_RFR_20210430_PD_Cod.xlsx]CHF!C10</v>
      </c>
      <c r="AA20" s="70" t="str">
        <f t="shared" si="5"/>
        <v>[EIOPA_RFR_20210430_PD_Cod.xlsx]COP!C10</v>
      </c>
      <c r="AB20" s="70" t="str">
        <f t="shared" si="5"/>
        <v>[EIOPA_RFR_20210430_PD_Cod.xlsx]SGD!C10</v>
      </c>
      <c r="AC20" s="70" t="str">
        <f t="shared" si="5"/>
        <v>[EIOPA_RFR_20210430_PD_Cod.xlsx]!C10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[EIOPA_RFR_20210430_PD_Cod.xlsx]ISK!C10</v>
      </c>
      <c r="Z21" s="70" t="str">
        <f t="shared" si="5"/>
        <v>[EIOPA_RFR_20210430_PD_Cod.xlsx]GBP!C10</v>
      </c>
      <c r="AA21" s="70" t="str">
        <f t="shared" si="5"/>
        <v>[EIOPA_RFR_20210430_PD_Cod.xlsx]HKD!C10</v>
      </c>
      <c r="AB21" s="70" t="str">
        <f t="shared" si="5"/>
        <v>[EIOPA_RFR_20210430_PD_Cod.xlsx]ZAR!C10</v>
      </c>
      <c r="AC21" s="70" t="str">
        <f t="shared" si="5"/>
        <v>[EIOPA_RFR_20210430_PD_Cod.xlsx]!C10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[EIOPA_RFR_20210430_PD_Cod.xlsx]!C10</v>
      </c>
      <c r="Z22" s="70" t="str">
        <f t="shared" si="5"/>
        <v>[EIOPA_RFR_20210430_PD_Cod.xlsx]!C10</v>
      </c>
      <c r="AA22" s="70" t="str">
        <f t="shared" si="5"/>
        <v>[EIOPA_RFR_20210430_PD_Cod.xlsx]!C10</v>
      </c>
      <c r="AB22" s="70" t="str">
        <f t="shared" si="5"/>
        <v>[EIOPA_RFR_20210430_PD_Cod.xlsx]!C10</v>
      </c>
      <c r="AC22" s="70" t="str">
        <f t="shared" si="5"/>
        <v>[EIOPA_RFR_20210430_PD_Cod.xlsx]!C10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[EIOPA_RFR_20210430_PD_Cod.xlsx]!C10</v>
      </c>
      <c r="Z24" s="70" t="str">
        <f>"["&amp;$R$13&amp;"]"&amp;S24&amp;"!"&amp;$V$13</f>
        <v>[EIOPA_RFR_20210430_PD_Cod.xlsx]!C10</v>
      </c>
      <c r="AA24" s="70" t="str">
        <f>"["&amp;$R$13&amp;"]"&amp;T24&amp;"!"&amp;$V$13</f>
        <v>[EIOPA_RFR_20210430_PD_Cod.xlsx]!C10</v>
      </c>
      <c r="AB24" s="70" t="str">
        <f>"["&amp;$R$13&amp;"]"&amp;U24&amp;"!"&amp;$V$13</f>
        <v>[EIOPA_RFR_20210430_PD_Cod.xlsx]!C10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-1.5158915637059555E-3</v>
      </c>
      <c r="D11" s="25">
        <v>9.7743590598134228E-2</v>
      </c>
      <c r="E11" s="25">
        <v>0.14745118384846725</v>
      </c>
      <c r="F11" s="25">
        <v>0.1948975286397937</v>
      </c>
      <c r="G11" s="25">
        <v>0.2386904343374468</v>
      </c>
      <c r="H11" s="25">
        <v>0.2878173424314302</v>
      </c>
      <c r="I11" s="25">
        <v>0.32574506199838743</v>
      </c>
      <c r="J11" s="25">
        <v>0.35695662234125985</v>
      </c>
      <c r="K11" s="25">
        <v>0.37522223835823015</v>
      </c>
      <c r="L11" s="25">
        <v>0.38594406593098624</v>
      </c>
      <c r="M11" s="25">
        <v>0.38594406593098624</v>
      </c>
      <c r="N11" s="25">
        <v>0.38594406593098624</v>
      </c>
      <c r="O11" s="25">
        <v>0.38594406593098624</v>
      </c>
      <c r="P11" s="25">
        <v>0.38594406593098624</v>
      </c>
      <c r="Q11" s="25">
        <v>0.38594406593098624</v>
      </c>
      <c r="R11" s="25">
        <v>0.38594406593098624</v>
      </c>
      <c r="S11" s="25">
        <v>0.38594406593098624</v>
      </c>
      <c r="T11" s="25">
        <v>0.38594406593098624</v>
      </c>
      <c r="U11" s="25">
        <v>0.38594406593098624</v>
      </c>
      <c r="V11" s="25">
        <v>0.38594406593098624</v>
      </c>
      <c r="W11" s="25">
        <v>0.38594406593098624</v>
      </c>
      <c r="X11" s="25">
        <v>0.38594406593098624</v>
      </c>
      <c r="Y11" s="25">
        <v>0.38594406593098624</v>
      </c>
      <c r="Z11" s="25">
        <v>0.38594406593098624</v>
      </c>
      <c r="AA11" s="25">
        <v>0.38594406593098624</v>
      </c>
      <c r="AB11" s="25">
        <v>0.38594406593098624</v>
      </c>
      <c r="AC11" s="25">
        <v>0.38594406593098624</v>
      </c>
      <c r="AD11" s="25">
        <v>0.38594406593098624</v>
      </c>
      <c r="AE11" s="25">
        <v>0.38594406593098624</v>
      </c>
      <c r="AF11" s="26">
        <v>0.38594406593098624</v>
      </c>
      <c r="AG11" s="27"/>
      <c r="AH11" s="27"/>
      <c r="AI11" s="16"/>
      <c r="AJ11" s="18"/>
      <c r="AK11" s="18"/>
      <c r="AL11" s="18"/>
    </row>
    <row r="12" spans="1:38" ht="15" x14ac:dyDescent="0.25">
      <c r="A12" s="16"/>
      <c r="B12" s="28" t="s">
        <v>7</v>
      </c>
      <c r="C12" s="29">
        <v>-6.6602046495421938E-2</v>
      </c>
      <c r="D12" s="30">
        <v>-0.10862541738438371</v>
      </c>
      <c r="E12" s="30">
        <v>-8.2501366233403442E-2</v>
      </c>
      <c r="F12" s="30">
        <v>-4.22615648561743E-2</v>
      </c>
      <c r="G12" s="30">
        <v>-1.966555176329916E-3</v>
      </c>
      <c r="H12" s="30">
        <v>2.3132041611484362E-2</v>
      </c>
      <c r="I12" s="30">
        <v>5.2072806974361036E-2</v>
      </c>
      <c r="J12" s="30">
        <v>7.6775199412273357E-2</v>
      </c>
      <c r="K12" s="30">
        <v>9.4035727005718397E-2</v>
      </c>
      <c r="L12" s="30">
        <v>0.10341347131492949</v>
      </c>
      <c r="M12" s="30">
        <v>0.10341347131492949</v>
      </c>
      <c r="N12" s="30">
        <v>0.10341347131492949</v>
      </c>
      <c r="O12" s="30">
        <v>0.10341347131492949</v>
      </c>
      <c r="P12" s="30">
        <v>0.10341347131492949</v>
      </c>
      <c r="Q12" s="30">
        <v>0.10341347131492949</v>
      </c>
      <c r="R12" s="30">
        <v>0.10341347131492949</v>
      </c>
      <c r="S12" s="30">
        <v>0.10341347131492949</v>
      </c>
      <c r="T12" s="30">
        <v>0.10341347131492949</v>
      </c>
      <c r="U12" s="30">
        <v>0.10341347131492949</v>
      </c>
      <c r="V12" s="30">
        <v>0.10341347131492949</v>
      </c>
      <c r="W12" s="30">
        <v>0.10341347131492949</v>
      </c>
      <c r="X12" s="30">
        <v>0.10341347131492949</v>
      </c>
      <c r="Y12" s="30">
        <v>0.10341347131492949</v>
      </c>
      <c r="Z12" s="30">
        <v>0.10341347131492949</v>
      </c>
      <c r="AA12" s="30">
        <v>0.10341347131492949</v>
      </c>
      <c r="AB12" s="30">
        <v>0.10341347131492949</v>
      </c>
      <c r="AC12" s="30">
        <v>0.10341347131492949</v>
      </c>
      <c r="AD12" s="30">
        <v>0.10341347131492949</v>
      </c>
      <c r="AE12" s="30">
        <v>0.10341347131492949</v>
      </c>
      <c r="AF12" s="31">
        <v>0.10341347131492949</v>
      </c>
      <c r="AG12" s="27"/>
      <c r="AH12" s="27"/>
      <c r="AI12" s="16"/>
      <c r="AJ12" s="18"/>
      <c r="AK12" s="18"/>
      <c r="AL12" s="18"/>
    </row>
    <row r="13" spans="1:38" ht="15" x14ac:dyDescent="0.25">
      <c r="A13" s="16"/>
      <c r="B13" s="28" t="s">
        <v>13</v>
      </c>
      <c r="C13" s="29">
        <v>-0.1327517767453337</v>
      </c>
      <c r="D13" s="30">
        <v>-3.2094917681453262E-2</v>
      </c>
      <c r="E13" s="30">
        <v>1.7620471776101678E-2</v>
      </c>
      <c r="F13" s="30">
        <v>6.772141461545314E-2</v>
      </c>
      <c r="G13" s="30">
        <v>0.1126200004994862</v>
      </c>
      <c r="H13" s="30">
        <v>0.14575810123407629</v>
      </c>
      <c r="I13" s="30">
        <v>0.17242127238429333</v>
      </c>
      <c r="J13" s="30">
        <v>0.20859986322280849</v>
      </c>
      <c r="K13" s="30">
        <v>0.24043114737089205</v>
      </c>
      <c r="L13" s="30">
        <v>0.26096383222433639</v>
      </c>
      <c r="M13" s="30">
        <v>0.26096383222433639</v>
      </c>
      <c r="N13" s="30">
        <v>0.26096383222433639</v>
      </c>
      <c r="O13" s="30">
        <v>0.26096383222433639</v>
      </c>
      <c r="P13" s="30">
        <v>0.26096383222433639</v>
      </c>
      <c r="Q13" s="30">
        <v>0.26096383222433639</v>
      </c>
      <c r="R13" s="30">
        <v>0.26096383222433639</v>
      </c>
      <c r="S13" s="30">
        <v>0.26096383222433639</v>
      </c>
      <c r="T13" s="30">
        <v>0.26096383222433639</v>
      </c>
      <c r="U13" s="30">
        <v>0.26096383222433639</v>
      </c>
      <c r="V13" s="30">
        <v>0.26096383222433639</v>
      </c>
      <c r="W13" s="30">
        <v>0.26096383222433639</v>
      </c>
      <c r="X13" s="30">
        <v>0.26096383222433639</v>
      </c>
      <c r="Y13" s="30">
        <v>0.26096383222433639</v>
      </c>
      <c r="Z13" s="30">
        <v>0.26096383222433639</v>
      </c>
      <c r="AA13" s="30">
        <v>0.26096383222433639</v>
      </c>
      <c r="AB13" s="30">
        <v>0.26096383222433639</v>
      </c>
      <c r="AC13" s="30">
        <v>0.26096383222433639</v>
      </c>
      <c r="AD13" s="30">
        <v>0.26096383222433639</v>
      </c>
      <c r="AE13" s="30">
        <v>0.26096383222433639</v>
      </c>
      <c r="AF13" s="31">
        <v>0.26096383222433639</v>
      </c>
      <c r="AG13" s="27"/>
      <c r="AH13" s="27"/>
      <c r="AI13" s="16"/>
      <c r="AJ13" s="18"/>
      <c r="AK13" s="18"/>
      <c r="AL13" s="18"/>
    </row>
    <row r="14" spans="1:38" ht="15" x14ac:dyDescent="0.25">
      <c r="A14" s="16"/>
      <c r="B14" s="28" t="s">
        <v>128</v>
      </c>
      <c r="C14" s="29">
        <v>1.0143719995626117</v>
      </c>
      <c r="D14" s="30">
        <v>1.2596698356794194</v>
      </c>
      <c r="E14" s="30">
        <v>1.4282465026096756</v>
      </c>
      <c r="F14" s="30">
        <v>1.5221544817675927</v>
      </c>
      <c r="G14" s="30">
        <v>1.660883046005496</v>
      </c>
      <c r="H14" s="30">
        <v>1.7505259589818685</v>
      </c>
      <c r="I14" s="30">
        <v>1.8468041091090666</v>
      </c>
      <c r="J14" s="30">
        <v>1.8997350483265258</v>
      </c>
      <c r="K14" s="30">
        <v>1.9617182083328375</v>
      </c>
      <c r="L14" s="30">
        <v>2.0205452614713435</v>
      </c>
      <c r="M14" s="30">
        <v>2.0205452614713435</v>
      </c>
      <c r="N14" s="30">
        <v>2.0205452614713435</v>
      </c>
      <c r="O14" s="30">
        <v>2.0205452614713435</v>
      </c>
      <c r="P14" s="30">
        <v>2.0205452614713435</v>
      </c>
      <c r="Q14" s="30">
        <v>2.0205452614713435</v>
      </c>
      <c r="R14" s="30">
        <v>2.0205452614713435</v>
      </c>
      <c r="S14" s="30">
        <v>2.0205452614713435</v>
      </c>
      <c r="T14" s="30">
        <v>2.0205452614713435</v>
      </c>
      <c r="U14" s="30">
        <v>2.0205452614713435</v>
      </c>
      <c r="V14" s="30">
        <v>2.0205452614713435</v>
      </c>
      <c r="W14" s="30">
        <v>2.0205452614713435</v>
      </c>
      <c r="X14" s="30">
        <v>2.0205452614713435</v>
      </c>
      <c r="Y14" s="30">
        <v>2.0205452614713435</v>
      </c>
      <c r="Z14" s="30">
        <v>2.0205452614713435</v>
      </c>
      <c r="AA14" s="30">
        <v>2.0205452614713435</v>
      </c>
      <c r="AB14" s="30">
        <v>2.0205452614713435</v>
      </c>
      <c r="AC14" s="30">
        <v>2.0205452614713435</v>
      </c>
      <c r="AD14" s="30">
        <v>2.0205452614713435</v>
      </c>
      <c r="AE14" s="30">
        <v>2.0205452614713435</v>
      </c>
      <c r="AF14" s="31">
        <v>2.0205452614713435</v>
      </c>
      <c r="AG14" s="27"/>
      <c r="AH14" s="27"/>
      <c r="AI14" s="16"/>
      <c r="AJ14" s="18"/>
      <c r="AK14" s="18"/>
      <c r="AL14" s="18"/>
    </row>
    <row r="15" spans="1:38" ht="15" x14ac:dyDescent="0.25">
      <c r="A15" s="16"/>
      <c r="B15" s="32" t="s">
        <v>129</v>
      </c>
      <c r="C15" s="33">
        <v>0.16435063568398522</v>
      </c>
      <c r="D15" s="34">
        <v>0.16435063568398475</v>
      </c>
      <c r="E15" s="34">
        <v>0.16708603426339161</v>
      </c>
      <c r="F15" s="34">
        <v>0.16855982317158244</v>
      </c>
      <c r="G15" s="34">
        <v>0.1677859028395052</v>
      </c>
      <c r="H15" s="34">
        <v>0.16932980181180532</v>
      </c>
      <c r="I15" s="34">
        <v>0.17087370078410544</v>
      </c>
      <c r="J15" s="34">
        <v>0.15283186485111427</v>
      </c>
      <c r="K15" s="34">
        <v>0.15905640519083603</v>
      </c>
      <c r="L15" s="34">
        <v>0.16984208515496255</v>
      </c>
      <c r="M15" s="34">
        <v>0.16984208515496255</v>
      </c>
      <c r="N15" s="34">
        <v>0.16984208515496255</v>
      </c>
      <c r="O15" s="34">
        <v>0.16984208515496255</v>
      </c>
      <c r="P15" s="34">
        <v>0.16984208515496255</v>
      </c>
      <c r="Q15" s="34">
        <v>0.16984208515496255</v>
      </c>
      <c r="R15" s="34">
        <v>0.16984208515496255</v>
      </c>
      <c r="S15" s="34">
        <v>0.16984208515496255</v>
      </c>
      <c r="T15" s="34">
        <v>0.16984208515496255</v>
      </c>
      <c r="U15" s="34">
        <v>0.16984208515496255</v>
      </c>
      <c r="V15" s="34">
        <v>0.16984208515496255</v>
      </c>
      <c r="W15" s="34">
        <v>0.16984208515496255</v>
      </c>
      <c r="X15" s="34">
        <v>0.16984208515496255</v>
      </c>
      <c r="Y15" s="34">
        <v>0.16984208515496255</v>
      </c>
      <c r="Z15" s="34">
        <v>0.16984208515496255</v>
      </c>
      <c r="AA15" s="34">
        <v>0.16984208515496255</v>
      </c>
      <c r="AB15" s="34">
        <v>0.16984208515496255</v>
      </c>
      <c r="AC15" s="34">
        <v>0.16984208515496255</v>
      </c>
      <c r="AD15" s="34">
        <v>0.16984208515496255</v>
      </c>
      <c r="AE15" s="34">
        <v>0.16984208515496255</v>
      </c>
      <c r="AF15" s="35">
        <v>0.16984208515496255</v>
      </c>
      <c r="AG15" s="27"/>
      <c r="AH15" s="27"/>
      <c r="AI15" s="16"/>
      <c r="AJ15" s="18"/>
      <c r="AK15" s="18"/>
      <c r="AL15" s="18"/>
    </row>
    <row r="16" spans="1:38" ht="15" x14ac:dyDescent="0.25">
      <c r="A16" s="16"/>
      <c r="B16" s="36" t="s">
        <v>29</v>
      </c>
      <c r="C16" s="37">
        <v>0.7925287241498622</v>
      </c>
      <c r="D16" s="38">
        <v>1.317867540280143</v>
      </c>
      <c r="E16" s="38">
        <v>1.4928152736177831</v>
      </c>
      <c r="F16" s="38">
        <v>1.5271890839464457</v>
      </c>
      <c r="G16" s="38">
        <v>1.6335314035208248</v>
      </c>
      <c r="H16" s="38">
        <v>1.7153426867381243</v>
      </c>
      <c r="I16" s="38">
        <v>1.7509175778526724</v>
      </c>
      <c r="J16" s="38">
        <v>1.7418767823735413</v>
      </c>
      <c r="K16" s="38">
        <v>1.6565532368931226</v>
      </c>
      <c r="L16" s="38">
        <v>1.6331344076478373</v>
      </c>
      <c r="M16" s="38">
        <v>1.6331344076478373</v>
      </c>
      <c r="N16" s="38">
        <v>1.6331344076478373</v>
      </c>
      <c r="O16" s="38">
        <v>1.6331344076478373</v>
      </c>
      <c r="P16" s="38">
        <v>1.6331344076478373</v>
      </c>
      <c r="Q16" s="38">
        <v>1.6331344076478373</v>
      </c>
      <c r="R16" s="38">
        <v>1.6331344076478373</v>
      </c>
      <c r="S16" s="38">
        <v>1.6331344076478373</v>
      </c>
      <c r="T16" s="38">
        <v>1.6331344076478373</v>
      </c>
      <c r="U16" s="38">
        <v>1.6331344076478373</v>
      </c>
      <c r="V16" s="38">
        <v>1.6331344076478373</v>
      </c>
      <c r="W16" s="38">
        <v>1.6331344076478373</v>
      </c>
      <c r="X16" s="38">
        <v>1.6331344076478373</v>
      </c>
      <c r="Y16" s="38">
        <v>1.6331344076478373</v>
      </c>
      <c r="Z16" s="38">
        <v>1.6331344076478373</v>
      </c>
      <c r="AA16" s="38">
        <v>1.6331344076478373</v>
      </c>
      <c r="AB16" s="38">
        <v>1.6331344076478373</v>
      </c>
      <c r="AC16" s="38">
        <v>1.6331344076478373</v>
      </c>
      <c r="AD16" s="38">
        <v>1.6331344076478373</v>
      </c>
      <c r="AE16" s="38">
        <v>1.6331344076478373</v>
      </c>
      <c r="AF16" s="39">
        <v>1.6331344076478373</v>
      </c>
      <c r="AG16" s="27"/>
      <c r="AH16" s="27"/>
      <c r="AI16" s="16"/>
      <c r="AJ16" s="18"/>
      <c r="AK16" s="18"/>
      <c r="AL16" s="18"/>
    </row>
    <row r="17" spans="1:38" ht="15" x14ac:dyDescent="0.25">
      <c r="A17" s="16"/>
      <c r="B17" s="28" t="s">
        <v>130</v>
      </c>
      <c r="C17" s="29">
        <v>-4.3772872680532392E-2</v>
      </c>
      <c r="D17" s="30">
        <v>-2.6836513982584138E-2</v>
      </c>
      <c r="E17" s="30">
        <v>3.2745738717266444E-2</v>
      </c>
      <c r="F17" s="30">
        <v>8.0824647440723416E-2</v>
      </c>
      <c r="G17" s="30">
        <v>0.13683241123819098</v>
      </c>
      <c r="H17" s="30">
        <v>0.20422276609129636</v>
      </c>
      <c r="I17" s="30">
        <v>0.27917822956855087</v>
      </c>
      <c r="J17" s="30">
        <v>0.35586766061352709</v>
      </c>
      <c r="K17" s="30">
        <v>0.39355510133808425</v>
      </c>
      <c r="L17" s="30">
        <v>0.43120736630548545</v>
      </c>
      <c r="M17" s="30">
        <v>0.43120736630548545</v>
      </c>
      <c r="N17" s="30">
        <v>0.43120736630548545</v>
      </c>
      <c r="O17" s="30">
        <v>0.43120736630548545</v>
      </c>
      <c r="P17" s="30">
        <v>0.43120736630548545</v>
      </c>
      <c r="Q17" s="30">
        <v>0.43120736630548545</v>
      </c>
      <c r="R17" s="30">
        <v>0.43120736630548545</v>
      </c>
      <c r="S17" s="30">
        <v>0.43120736630548545</v>
      </c>
      <c r="T17" s="30">
        <v>0.43120736630548545</v>
      </c>
      <c r="U17" s="30">
        <v>0.43120736630548545</v>
      </c>
      <c r="V17" s="30">
        <v>0.43120736630548545</v>
      </c>
      <c r="W17" s="30">
        <v>0.43120736630548545</v>
      </c>
      <c r="X17" s="30">
        <v>0.43120736630548545</v>
      </c>
      <c r="Y17" s="30">
        <v>0.43120736630548545</v>
      </c>
      <c r="Z17" s="30">
        <v>0.43120736630548545</v>
      </c>
      <c r="AA17" s="30">
        <v>0.43120736630548545</v>
      </c>
      <c r="AB17" s="30">
        <v>0.43120736630548545</v>
      </c>
      <c r="AC17" s="30">
        <v>0.43120736630548545</v>
      </c>
      <c r="AD17" s="30">
        <v>0.43120736630548545</v>
      </c>
      <c r="AE17" s="30">
        <v>0.43120736630548545</v>
      </c>
      <c r="AF17" s="31">
        <v>0.43120736630548545</v>
      </c>
      <c r="AG17" s="27"/>
      <c r="AH17" s="27"/>
      <c r="AI17" s="16"/>
      <c r="AJ17" s="18"/>
      <c r="AK17" s="18"/>
      <c r="AL17" s="18"/>
    </row>
    <row r="18" spans="1:38" ht="15" x14ac:dyDescent="0.25">
      <c r="A18" s="16"/>
      <c r="B18" s="28" t="s">
        <v>131</v>
      </c>
      <c r="C18" s="29">
        <v>1.7968940730615598E-2</v>
      </c>
      <c r="D18" s="30">
        <v>1.2093090545771663E-3</v>
      </c>
      <c r="E18" s="30">
        <v>-1.2512482773771844E-2</v>
      </c>
      <c r="F18" s="30">
        <v>-1.6956933390561257E-2</v>
      </c>
      <c r="G18" s="30">
        <v>-2.4474932213041815E-2</v>
      </c>
      <c r="H18" s="30">
        <v>-2.7064219440215032E-2</v>
      </c>
      <c r="I18" s="30">
        <v>-2.892456993293456E-2</v>
      </c>
      <c r="J18" s="30">
        <v>-2.5717566175778823E-2</v>
      </c>
      <c r="K18" s="30">
        <v>-2.1426370303500201E-2</v>
      </c>
      <c r="L18" s="30">
        <v>-1.7143469352600971E-2</v>
      </c>
      <c r="M18" s="30">
        <v>-1.7143469352600971E-2</v>
      </c>
      <c r="N18" s="30">
        <v>-1.7143469352600971E-2</v>
      </c>
      <c r="O18" s="30">
        <v>-1.7143469352600971E-2</v>
      </c>
      <c r="P18" s="30">
        <v>-1.7143469352600971E-2</v>
      </c>
      <c r="Q18" s="30">
        <v>-1.7143469352600971E-2</v>
      </c>
      <c r="R18" s="30">
        <v>-1.7143469352600971E-2</v>
      </c>
      <c r="S18" s="30">
        <v>-1.7143469352600971E-2</v>
      </c>
      <c r="T18" s="30">
        <v>-1.7143469352600971E-2</v>
      </c>
      <c r="U18" s="30">
        <v>-1.7143469352600971E-2</v>
      </c>
      <c r="V18" s="30">
        <v>-1.7143469352600971E-2</v>
      </c>
      <c r="W18" s="30">
        <v>-1.7143469352600971E-2</v>
      </c>
      <c r="X18" s="30">
        <v>-1.7143469352600971E-2</v>
      </c>
      <c r="Y18" s="30">
        <v>-1.7143469352600971E-2</v>
      </c>
      <c r="Z18" s="30">
        <v>-1.7143469352600971E-2</v>
      </c>
      <c r="AA18" s="30">
        <v>-1.7143469352600971E-2</v>
      </c>
      <c r="AB18" s="30">
        <v>-1.7143469352600971E-2</v>
      </c>
      <c r="AC18" s="30">
        <v>-1.7143469352600971E-2</v>
      </c>
      <c r="AD18" s="30">
        <v>-1.7143469352600971E-2</v>
      </c>
      <c r="AE18" s="30">
        <v>-1.7143469352600971E-2</v>
      </c>
      <c r="AF18" s="31">
        <v>-1.7143469352600971E-2</v>
      </c>
      <c r="AG18" s="27"/>
      <c r="AH18" s="27"/>
      <c r="AI18" s="16"/>
      <c r="AJ18" s="18"/>
      <c r="AK18" s="18"/>
      <c r="AL18" s="18"/>
    </row>
    <row r="19" spans="1:38" ht="15" x14ac:dyDescent="0.25">
      <c r="A19" s="16"/>
      <c r="B19" s="28" t="s">
        <v>43</v>
      </c>
      <c r="C19" s="29">
        <v>-0.1327517767453337</v>
      </c>
      <c r="D19" s="30">
        <v>-3.2094917681453262E-2</v>
      </c>
      <c r="E19" s="30">
        <v>1.7620471776101678E-2</v>
      </c>
      <c r="F19" s="30">
        <v>6.772141461545314E-2</v>
      </c>
      <c r="G19" s="30">
        <v>0.1126200004994862</v>
      </c>
      <c r="H19" s="30">
        <v>0.14575810123407629</v>
      </c>
      <c r="I19" s="30">
        <v>0.17242127238429333</v>
      </c>
      <c r="J19" s="30">
        <v>0.20859986322280849</v>
      </c>
      <c r="K19" s="30">
        <v>0.24043114737089205</v>
      </c>
      <c r="L19" s="30">
        <v>0.26096383222433639</v>
      </c>
      <c r="M19" s="30">
        <v>0.26096383222433639</v>
      </c>
      <c r="N19" s="30">
        <v>0.26096383222433639</v>
      </c>
      <c r="O19" s="30">
        <v>0.26096383222433639</v>
      </c>
      <c r="P19" s="30">
        <v>0.26096383222433639</v>
      </c>
      <c r="Q19" s="30">
        <v>0.26096383222433639</v>
      </c>
      <c r="R19" s="30">
        <v>0.26096383222433639</v>
      </c>
      <c r="S19" s="30">
        <v>0.26096383222433639</v>
      </c>
      <c r="T19" s="30">
        <v>0.26096383222433639</v>
      </c>
      <c r="U19" s="30">
        <v>0.26096383222433639</v>
      </c>
      <c r="V19" s="30">
        <v>0.26096383222433639</v>
      </c>
      <c r="W19" s="30">
        <v>0.26096383222433639</v>
      </c>
      <c r="X19" s="30">
        <v>0.26096383222433639</v>
      </c>
      <c r="Y19" s="30">
        <v>0.26096383222433639</v>
      </c>
      <c r="Z19" s="30">
        <v>0.26096383222433639</v>
      </c>
      <c r="AA19" s="30">
        <v>0.26096383222433639</v>
      </c>
      <c r="AB19" s="30">
        <v>0.26096383222433639</v>
      </c>
      <c r="AC19" s="30">
        <v>0.26096383222433639</v>
      </c>
      <c r="AD19" s="30">
        <v>0.26096383222433639</v>
      </c>
      <c r="AE19" s="30">
        <v>0.26096383222433639</v>
      </c>
      <c r="AF19" s="31">
        <v>0.26096383222433639</v>
      </c>
      <c r="AG19" s="27"/>
      <c r="AH19" s="27"/>
      <c r="AI19" s="16"/>
      <c r="AJ19" s="18"/>
      <c r="AK19" s="18"/>
      <c r="AL19" s="18"/>
    </row>
    <row r="20" spans="1:38" ht="15" x14ac:dyDescent="0.25">
      <c r="A20" s="16"/>
      <c r="B20" s="32" t="s">
        <v>47</v>
      </c>
      <c r="C20" s="33">
        <v>-0.13693071725597045</v>
      </c>
      <c r="D20" s="34">
        <v>-0.1543422381412925</v>
      </c>
      <c r="E20" s="34">
        <v>-0.13363584392358624</v>
      </c>
      <c r="F20" s="34">
        <v>-9.6497929620023737E-2</v>
      </c>
      <c r="G20" s="34">
        <v>-6.9861209119175233E-2</v>
      </c>
      <c r="H20" s="34">
        <v>-4.3334748800686988E-2</v>
      </c>
      <c r="I20" s="34">
        <v>-1.8832179485664895E-2</v>
      </c>
      <c r="J20" s="34">
        <v>1.5506805639633988E-3</v>
      </c>
      <c r="K20" s="34">
        <v>1.3489476453199216E-2</v>
      </c>
      <c r="L20" s="34">
        <v>1.0291799491906249E-2</v>
      </c>
      <c r="M20" s="34">
        <v>1.0291799491906249E-2</v>
      </c>
      <c r="N20" s="34">
        <v>1.0291799491906249E-2</v>
      </c>
      <c r="O20" s="34">
        <v>1.0291799491906249E-2</v>
      </c>
      <c r="P20" s="34">
        <v>1.0291799491906249E-2</v>
      </c>
      <c r="Q20" s="34">
        <v>1.0291799491906249E-2</v>
      </c>
      <c r="R20" s="34">
        <v>1.0291799491906249E-2</v>
      </c>
      <c r="S20" s="34">
        <v>1.0291799491906249E-2</v>
      </c>
      <c r="T20" s="34">
        <v>1.0291799491906249E-2</v>
      </c>
      <c r="U20" s="34">
        <v>1.0291799491906249E-2</v>
      </c>
      <c r="V20" s="34">
        <v>1.0291799491906249E-2</v>
      </c>
      <c r="W20" s="34">
        <v>1.0291799491906249E-2</v>
      </c>
      <c r="X20" s="34">
        <v>1.0291799491906249E-2</v>
      </c>
      <c r="Y20" s="34">
        <v>1.0291799491906249E-2</v>
      </c>
      <c r="Z20" s="34">
        <v>1.0291799491906249E-2</v>
      </c>
      <c r="AA20" s="34">
        <v>1.0291799491906249E-2</v>
      </c>
      <c r="AB20" s="34">
        <v>1.0291799491906249E-2</v>
      </c>
      <c r="AC20" s="34">
        <v>1.0291799491906249E-2</v>
      </c>
      <c r="AD20" s="34">
        <v>1.0291799491906249E-2</v>
      </c>
      <c r="AE20" s="34">
        <v>1.0291799491906249E-2</v>
      </c>
      <c r="AF20" s="35">
        <v>1.0291799491906249E-2</v>
      </c>
      <c r="AG20" s="27"/>
      <c r="AH20" s="27"/>
      <c r="AI20" s="16"/>
      <c r="AJ20" s="18"/>
      <c r="AK20" s="18"/>
      <c r="AL20" s="18"/>
    </row>
    <row r="21" spans="1:38" ht="15" x14ac:dyDescent="0.25">
      <c r="A21" s="16"/>
      <c r="B21" s="28" t="s">
        <v>2</v>
      </c>
      <c r="C21" s="29">
        <v>-0.1810597773943205</v>
      </c>
      <c r="D21" s="30">
        <v>-0.13747294591492876</v>
      </c>
      <c r="E21" s="30">
        <v>-0.11566793386307136</v>
      </c>
      <c r="F21" s="30">
        <v>-7.1179695855187741E-2</v>
      </c>
      <c r="G21" s="30">
        <v>-4.151854195360976E-2</v>
      </c>
      <c r="H21" s="30">
        <v>-3.6131939549675661E-2</v>
      </c>
      <c r="I21" s="30">
        <v>-6.8725343416880602E-3</v>
      </c>
      <c r="J21" s="30">
        <v>3.6164677305272223E-2</v>
      </c>
      <c r="K21" s="30">
        <v>7.2479694207027504E-2</v>
      </c>
      <c r="L21" s="30">
        <v>9.9310778751526038E-2</v>
      </c>
      <c r="M21" s="30">
        <v>9.9310778751526038E-2</v>
      </c>
      <c r="N21" s="30">
        <v>9.9310778751526038E-2</v>
      </c>
      <c r="O21" s="30">
        <v>9.9310778751526038E-2</v>
      </c>
      <c r="P21" s="30">
        <v>9.9310778751526038E-2</v>
      </c>
      <c r="Q21" s="30">
        <v>9.9310778751526038E-2</v>
      </c>
      <c r="R21" s="30">
        <v>9.9310778751526038E-2</v>
      </c>
      <c r="S21" s="30">
        <v>9.9310778751526038E-2</v>
      </c>
      <c r="T21" s="30">
        <v>9.9310778751526038E-2</v>
      </c>
      <c r="U21" s="30">
        <v>9.9310778751526038E-2</v>
      </c>
      <c r="V21" s="30">
        <v>9.9310778751526038E-2</v>
      </c>
      <c r="W21" s="30">
        <v>9.9310778751526038E-2</v>
      </c>
      <c r="X21" s="30">
        <v>9.9310778751526038E-2</v>
      </c>
      <c r="Y21" s="30">
        <v>9.9310778751526038E-2</v>
      </c>
      <c r="Z21" s="30">
        <v>9.9310778751526038E-2</v>
      </c>
      <c r="AA21" s="30">
        <v>9.9310778751526038E-2</v>
      </c>
      <c r="AB21" s="30">
        <v>9.9310778751526038E-2</v>
      </c>
      <c r="AC21" s="30">
        <v>9.9310778751526038E-2</v>
      </c>
      <c r="AD21" s="30">
        <v>9.9310778751526038E-2</v>
      </c>
      <c r="AE21" s="30">
        <v>9.9310778751526038E-2</v>
      </c>
      <c r="AF21" s="31">
        <v>9.9310778751526038E-2</v>
      </c>
      <c r="AG21" s="27"/>
      <c r="AH21" s="27"/>
      <c r="AI21" s="16"/>
      <c r="AJ21" s="18"/>
      <c r="AK21" s="18"/>
      <c r="AL21" s="18"/>
    </row>
    <row r="22" spans="1:38" ht="15" x14ac:dyDescent="0.25">
      <c r="A22" s="16"/>
      <c r="B22" s="28" t="s">
        <v>8</v>
      </c>
      <c r="C22" s="29">
        <v>-0.21858061703860582</v>
      </c>
      <c r="D22" s="30">
        <v>-0.2353086084482858</v>
      </c>
      <c r="E22" s="30">
        <v>-0.24993294286661621</v>
      </c>
      <c r="F22" s="30">
        <v>-0.23418570406049799</v>
      </c>
      <c r="G22" s="30">
        <v>-0.22897687128927613</v>
      </c>
      <c r="H22" s="30">
        <v>-0.21658306965352686</v>
      </c>
      <c r="I22" s="30">
        <v>-0.20299028883157005</v>
      </c>
      <c r="J22" s="30">
        <v>-0.19041562649688287</v>
      </c>
      <c r="K22" s="30">
        <v>-0.19181018419649543</v>
      </c>
      <c r="L22" s="30">
        <v>-0.19458593381026246</v>
      </c>
      <c r="M22" s="30">
        <v>-0.19458593381026246</v>
      </c>
      <c r="N22" s="30">
        <v>-0.19458593381026246</v>
      </c>
      <c r="O22" s="30">
        <v>-0.19458593381026246</v>
      </c>
      <c r="P22" s="30">
        <v>-0.19458593381026246</v>
      </c>
      <c r="Q22" s="30">
        <v>-0.19458593381026246</v>
      </c>
      <c r="R22" s="30">
        <v>-0.19458593381026246</v>
      </c>
      <c r="S22" s="30">
        <v>-0.19458593381026246</v>
      </c>
      <c r="T22" s="30">
        <v>-0.19458593381026246</v>
      </c>
      <c r="U22" s="30">
        <v>-0.19458593381026246</v>
      </c>
      <c r="V22" s="30">
        <v>-0.19458593381026246</v>
      </c>
      <c r="W22" s="30">
        <v>-0.19458593381026246</v>
      </c>
      <c r="X22" s="30">
        <v>-0.19458593381026246</v>
      </c>
      <c r="Y22" s="30">
        <v>-0.19458593381026246</v>
      </c>
      <c r="Z22" s="30">
        <v>-0.19458593381026246</v>
      </c>
      <c r="AA22" s="30">
        <v>-0.19458593381026246</v>
      </c>
      <c r="AB22" s="30">
        <v>-0.19458593381026246</v>
      </c>
      <c r="AC22" s="30">
        <v>-0.19458593381026246</v>
      </c>
      <c r="AD22" s="30">
        <v>-0.19458593381026246</v>
      </c>
      <c r="AE22" s="30">
        <v>-0.19458593381026246</v>
      </c>
      <c r="AF22" s="31">
        <v>-0.19458593381026246</v>
      </c>
      <c r="AG22" s="27"/>
      <c r="AH22" s="27"/>
      <c r="AI22" s="16"/>
      <c r="AJ22" s="18"/>
      <c r="AK22" s="18"/>
      <c r="AL22" s="18"/>
    </row>
    <row r="23" spans="1:38" ht="15" x14ac:dyDescent="0.25">
      <c r="A23" s="16"/>
      <c r="B23" s="28" t="s">
        <v>14</v>
      </c>
      <c r="C23" s="29">
        <v>12.56439067379814</v>
      </c>
      <c r="D23" s="30">
        <v>7.8100295016833021</v>
      </c>
      <c r="E23" s="30">
        <v>6.9362981770927536</v>
      </c>
      <c r="F23" s="30">
        <v>6.0625535177388725</v>
      </c>
      <c r="G23" s="30">
        <v>5.5583748988993396</v>
      </c>
      <c r="H23" s="30">
        <v>5.4677805514581381</v>
      </c>
      <c r="I23" s="30">
        <v>5.3771862040169376</v>
      </c>
      <c r="J23" s="30">
        <v>5.5202298546757014</v>
      </c>
      <c r="K23" s="30">
        <v>5.5816584564143614</v>
      </c>
      <c r="L23" s="30">
        <v>5.6466848334836177</v>
      </c>
      <c r="M23" s="30">
        <v>5.6466848334836177</v>
      </c>
      <c r="N23" s="30">
        <v>5.6466848334836177</v>
      </c>
      <c r="O23" s="30">
        <v>5.6466848334836177</v>
      </c>
      <c r="P23" s="30">
        <v>5.6466848334836177</v>
      </c>
      <c r="Q23" s="30">
        <v>5.6466848334836177</v>
      </c>
      <c r="R23" s="30">
        <v>5.6466848334836177</v>
      </c>
      <c r="S23" s="30">
        <v>5.6466848334836177</v>
      </c>
      <c r="T23" s="30">
        <v>5.6466848334836177</v>
      </c>
      <c r="U23" s="30">
        <v>5.6466848334836177</v>
      </c>
      <c r="V23" s="30">
        <v>5.6466848334836177</v>
      </c>
      <c r="W23" s="30">
        <v>5.6466848334836177</v>
      </c>
      <c r="X23" s="30">
        <v>5.6466848334836177</v>
      </c>
      <c r="Y23" s="30">
        <v>5.6466848334836177</v>
      </c>
      <c r="Z23" s="30">
        <v>5.6466848334836177</v>
      </c>
      <c r="AA23" s="30">
        <v>5.6466848334836177</v>
      </c>
      <c r="AB23" s="30">
        <v>5.6466848334836177</v>
      </c>
      <c r="AC23" s="30">
        <v>5.6466848334836177</v>
      </c>
      <c r="AD23" s="30">
        <v>5.6466848334836177</v>
      </c>
      <c r="AE23" s="30">
        <v>5.6466848334836177</v>
      </c>
      <c r="AF23" s="31">
        <v>5.6466848334836177</v>
      </c>
      <c r="AG23" s="27"/>
      <c r="AH23" s="27"/>
      <c r="AI23" s="16"/>
      <c r="AJ23" s="18"/>
      <c r="AK23" s="18"/>
      <c r="AL23" s="18"/>
    </row>
    <row r="24" spans="1:38" ht="15" x14ac:dyDescent="0.25">
      <c r="A24" s="16"/>
      <c r="B24" s="28" t="s">
        <v>132</v>
      </c>
      <c r="C24" s="29">
        <v>0.13804199656496877</v>
      </c>
      <c r="D24" s="30">
        <v>0.13801241951897011</v>
      </c>
      <c r="E24" s="30">
        <v>0.13801241951896967</v>
      </c>
      <c r="F24" s="30">
        <v>0.13801434090154965</v>
      </c>
      <c r="G24" s="30">
        <v>0.13801882412757469</v>
      </c>
      <c r="H24" s="30">
        <v>0.13801839715365863</v>
      </c>
      <c r="I24" s="30">
        <v>0.13801711623193433</v>
      </c>
      <c r="J24" s="30">
        <v>8.3217237303541539E-2</v>
      </c>
      <c r="K24" s="30">
        <v>2.9775765843574036E-2</v>
      </c>
      <c r="L24" s="30">
        <v>0.13801241951894022</v>
      </c>
      <c r="M24" s="30">
        <v>0.13801241951894022</v>
      </c>
      <c r="N24" s="30">
        <v>0.13801241951894022</v>
      </c>
      <c r="O24" s="30">
        <v>0.13801241951894022</v>
      </c>
      <c r="P24" s="30">
        <v>0.13801241951894022</v>
      </c>
      <c r="Q24" s="30">
        <v>0.13801241951894022</v>
      </c>
      <c r="R24" s="30">
        <v>0.13801241951894022</v>
      </c>
      <c r="S24" s="30">
        <v>0.13801241951894022</v>
      </c>
      <c r="T24" s="30">
        <v>0.13801241951894022</v>
      </c>
      <c r="U24" s="30">
        <v>0.13801241951894022</v>
      </c>
      <c r="V24" s="30">
        <v>0.13801241951894022</v>
      </c>
      <c r="W24" s="30">
        <v>0.13801241951894022</v>
      </c>
      <c r="X24" s="30">
        <v>0.13801241951894022</v>
      </c>
      <c r="Y24" s="30">
        <v>0.13801241951894022</v>
      </c>
      <c r="Z24" s="30">
        <v>0.13801241951894022</v>
      </c>
      <c r="AA24" s="30">
        <v>0.13801241951894022</v>
      </c>
      <c r="AB24" s="30">
        <v>0.13801241951894022</v>
      </c>
      <c r="AC24" s="30">
        <v>0.13801241951894022</v>
      </c>
      <c r="AD24" s="30">
        <v>0.13801241951894022</v>
      </c>
      <c r="AE24" s="30">
        <v>0.13801241951894022</v>
      </c>
      <c r="AF24" s="31">
        <v>0.13801241951894022</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0.50976277518155244</v>
      </c>
      <c r="D26" s="30">
        <v>0.71069117140837124</v>
      </c>
      <c r="E26" s="30">
        <v>0.7923957082188805</v>
      </c>
      <c r="F26" s="30">
        <v>0.82828155609356968</v>
      </c>
      <c r="G26" s="30">
        <v>0.8651338948363525</v>
      </c>
      <c r="H26" s="30">
        <v>0.90650029238424823</v>
      </c>
      <c r="I26" s="30">
        <v>0.93421490186437828</v>
      </c>
      <c r="J26" s="30">
        <v>0.96735411523364501</v>
      </c>
      <c r="K26" s="30">
        <v>0.98342266807899237</v>
      </c>
      <c r="L26" s="30">
        <v>0.99166016253796996</v>
      </c>
      <c r="M26" s="30">
        <v>0.99166016253796996</v>
      </c>
      <c r="N26" s="30">
        <v>0.99166016253796996</v>
      </c>
      <c r="O26" s="30">
        <v>0.99166016253796996</v>
      </c>
      <c r="P26" s="30">
        <v>0.99166016253796996</v>
      </c>
      <c r="Q26" s="30">
        <v>0.99166016253796996</v>
      </c>
      <c r="R26" s="30">
        <v>0.99166016253796996</v>
      </c>
      <c r="S26" s="30">
        <v>0.99166016253796996</v>
      </c>
      <c r="T26" s="30">
        <v>0.99166016253796996</v>
      </c>
      <c r="U26" s="30">
        <v>0.99166016253796996</v>
      </c>
      <c r="V26" s="30">
        <v>0.99166016253796996</v>
      </c>
      <c r="W26" s="30">
        <v>0.99166016253796996</v>
      </c>
      <c r="X26" s="30">
        <v>0.99166016253796996</v>
      </c>
      <c r="Y26" s="30">
        <v>0.99166016253796996</v>
      </c>
      <c r="Z26" s="30">
        <v>0.99166016253796996</v>
      </c>
      <c r="AA26" s="30">
        <v>0.99166016253796996</v>
      </c>
      <c r="AB26" s="30">
        <v>0.99166016253796996</v>
      </c>
      <c r="AC26" s="30">
        <v>0.99166016253796996</v>
      </c>
      <c r="AD26" s="30">
        <v>0.99166016253796996</v>
      </c>
      <c r="AE26" s="30">
        <v>0.99166016253796996</v>
      </c>
      <c r="AF26" s="31">
        <v>0.99166016253796996</v>
      </c>
      <c r="AG26" s="27"/>
      <c r="AH26" s="27"/>
      <c r="AI26" s="16"/>
      <c r="AJ26" s="18"/>
      <c r="AK26" s="18"/>
      <c r="AL26" s="18"/>
    </row>
    <row r="27" spans="1:38" ht="15" x14ac:dyDescent="0.25">
      <c r="A27" s="16"/>
      <c r="B27" s="28" t="s">
        <v>35</v>
      </c>
      <c r="C27" s="29">
        <v>0.21278510285836</v>
      </c>
      <c r="D27" s="30">
        <v>0.47696625735002673</v>
      </c>
      <c r="E27" s="30">
        <v>0.61891746404023185</v>
      </c>
      <c r="F27" s="30">
        <v>0.71584400810938531</v>
      </c>
      <c r="G27" s="30">
        <v>0.78988257688286612</v>
      </c>
      <c r="H27" s="30">
        <v>0.83491218618821528</v>
      </c>
      <c r="I27" s="30">
        <v>0.89261166747350074</v>
      </c>
      <c r="J27" s="30">
        <v>0.94218375501890594</v>
      </c>
      <c r="K27" s="30">
        <v>0.99516980800346666</v>
      </c>
      <c r="L27" s="30">
        <v>1.0413871470782989</v>
      </c>
      <c r="M27" s="30">
        <v>1.0413871470782989</v>
      </c>
      <c r="N27" s="30">
        <v>1.0413871470782989</v>
      </c>
      <c r="O27" s="30">
        <v>1.0413871470782989</v>
      </c>
      <c r="P27" s="30">
        <v>1.0413871470782989</v>
      </c>
      <c r="Q27" s="30">
        <v>1.0413871470782989</v>
      </c>
      <c r="R27" s="30">
        <v>1.0413871470782989</v>
      </c>
      <c r="S27" s="30">
        <v>1.0413871470782989</v>
      </c>
      <c r="T27" s="30">
        <v>1.0413871470782989</v>
      </c>
      <c r="U27" s="30">
        <v>1.0413871470782989</v>
      </c>
      <c r="V27" s="30">
        <v>1.0413871470782989</v>
      </c>
      <c r="W27" s="30">
        <v>1.0413871470782989</v>
      </c>
      <c r="X27" s="30">
        <v>1.0413871470782989</v>
      </c>
      <c r="Y27" s="30">
        <v>1.0413871470782989</v>
      </c>
      <c r="Z27" s="30">
        <v>1.0413871470782989</v>
      </c>
      <c r="AA27" s="30">
        <v>1.0413871470782989</v>
      </c>
      <c r="AB27" s="30">
        <v>1.0413871470782989</v>
      </c>
      <c r="AC27" s="30">
        <v>1.0413871470782989</v>
      </c>
      <c r="AD27" s="30">
        <v>1.0413871470782989</v>
      </c>
      <c r="AE27" s="30">
        <v>1.0413871470782989</v>
      </c>
      <c r="AF27" s="31">
        <v>1.0413871470782989</v>
      </c>
      <c r="AG27" s="27"/>
      <c r="AH27" s="27"/>
      <c r="AI27" s="16"/>
      <c r="AJ27" s="18"/>
      <c r="AK27" s="18"/>
      <c r="AL27" s="18"/>
    </row>
    <row r="28" spans="1:38" ht="15" x14ac:dyDescent="0.25">
      <c r="A28" s="16"/>
      <c r="B28" s="28" t="s">
        <v>134</v>
      </c>
      <c r="C28" s="29">
        <v>0.15091858055114654</v>
      </c>
      <c r="D28" s="30">
        <v>0.3435333138047183</v>
      </c>
      <c r="E28" s="30">
        <v>0.44937028406689128</v>
      </c>
      <c r="F28" s="30">
        <v>0.50955047259731356</v>
      </c>
      <c r="G28" s="30">
        <v>0.57393188559154273</v>
      </c>
      <c r="H28" s="30">
        <v>0.61973541286693345</v>
      </c>
      <c r="I28" s="30">
        <v>0.66540496274903793</v>
      </c>
      <c r="J28" s="30">
        <v>0.70703604953754606</v>
      </c>
      <c r="K28" s="30">
        <v>0.73583929275297999</v>
      </c>
      <c r="L28" s="30">
        <v>0.76124555324121745</v>
      </c>
      <c r="M28" s="30">
        <v>0.76124555324121745</v>
      </c>
      <c r="N28" s="30">
        <v>0.76124555324121745</v>
      </c>
      <c r="O28" s="30">
        <v>0.76124555324121745</v>
      </c>
      <c r="P28" s="30">
        <v>0.76124555324121745</v>
      </c>
      <c r="Q28" s="30">
        <v>0.76124555324121745</v>
      </c>
      <c r="R28" s="30">
        <v>0.76124555324121745</v>
      </c>
      <c r="S28" s="30">
        <v>0.76124555324121745</v>
      </c>
      <c r="T28" s="30">
        <v>0.76124555324121745</v>
      </c>
      <c r="U28" s="30">
        <v>0.76124555324121745</v>
      </c>
      <c r="V28" s="30">
        <v>0.76124555324121745</v>
      </c>
      <c r="W28" s="30">
        <v>0.76124555324121745</v>
      </c>
      <c r="X28" s="30">
        <v>0.76124555324121745</v>
      </c>
      <c r="Y28" s="30">
        <v>0.76124555324121745</v>
      </c>
      <c r="Z28" s="30">
        <v>0.76124555324121745</v>
      </c>
      <c r="AA28" s="30">
        <v>0.76124555324121745</v>
      </c>
      <c r="AB28" s="30">
        <v>0.76124555324121745</v>
      </c>
      <c r="AC28" s="30">
        <v>0.76124555324121745</v>
      </c>
      <c r="AD28" s="30">
        <v>0.76124555324121745</v>
      </c>
      <c r="AE28" s="30">
        <v>0.76124555324121745</v>
      </c>
      <c r="AF28" s="31">
        <v>0.76124555324121745</v>
      </c>
      <c r="AG28" s="27"/>
      <c r="AH28" s="27"/>
      <c r="AI28" s="16"/>
      <c r="AJ28" s="18"/>
      <c r="AK28" s="18"/>
      <c r="AL28" s="18"/>
    </row>
    <row r="29" spans="1:38" ht="15" x14ac:dyDescent="0.25">
      <c r="A29" s="16"/>
      <c r="B29" s="28" t="s">
        <v>135</v>
      </c>
      <c r="C29" s="29">
        <v>-7.9816859829037246E-2</v>
      </c>
      <c r="D29" s="30">
        <v>-7.9822512129709589E-2</v>
      </c>
      <c r="E29" s="30">
        <v>-0.12299431963886713</v>
      </c>
      <c r="F29" s="30">
        <v>-0.16107902988635744</v>
      </c>
      <c r="G29" s="30">
        <v>-0.18276061249764783</v>
      </c>
      <c r="H29" s="30">
        <v>-0.20510592011591397</v>
      </c>
      <c r="I29" s="30">
        <v>-0.21680221272403694</v>
      </c>
      <c r="J29" s="30">
        <v>-0.2318057341499393</v>
      </c>
      <c r="K29" s="30">
        <v>-0.24188728093188105</v>
      </c>
      <c r="L29" s="30">
        <v>-0.25191589459212349</v>
      </c>
      <c r="M29" s="30">
        <v>-0.25191589459212349</v>
      </c>
      <c r="N29" s="30">
        <v>-0.25191589459212349</v>
      </c>
      <c r="O29" s="30">
        <v>-0.25191589459212349</v>
      </c>
      <c r="P29" s="30">
        <v>-0.25191589459212349</v>
      </c>
      <c r="Q29" s="30">
        <v>-0.25191589459212349</v>
      </c>
      <c r="R29" s="30">
        <v>-0.25191589459212349</v>
      </c>
      <c r="S29" s="30">
        <v>-0.25191589459212349</v>
      </c>
      <c r="T29" s="30">
        <v>-0.25191589459212349</v>
      </c>
      <c r="U29" s="30">
        <v>-0.25191589459212349</v>
      </c>
      <c r="V29" s="30">
        <v>-0.25191589459212349</v>
      </c>
      <c r="W29" s="30">
        <v>-0.25191589459212349</v>
      </c>
      <c r="X29" s="30">
        <v>-0.25191589459212349</v>
      </c>
      <c r="Y29" s="30">
        <v>-0.25191589459212349</v>
      </c>
      <c r="Z29" s="30">
        <v>-0.25191589459212349</v>
      </c>
      <c r="AA29" s="30">
        <v>-0.25191589459212349</v>
      </c>
      <c r="AB29" s="30">
        <v>-0.25191589459212349</v>
      </c>
      <c r="AC29" s="30">
        <v>-0.25191589459212349</v>
      </c>
      <c r="AD29" s="30">
        <v>-0.25191589459212349</v>
      </c>
      <c r="AE29" s="30">
        <v>-0.25191589459212349</v>
      </c>
      <c r="AF29" s="31">
        <v>-0.25191589459212349</v>
      </c>
      <c r="AG29" s="27"/>
      <c r="AH29" s="27"/>
      <c r="AI29" s="16"/>
      <c r="AJ29" s="18"/>
      <c r="AK29" s="18"/>
      <c r="AL29" s="18"/>
    </row>
    <row r="30" spans="1:38" ht="15" x14ac:dyDescent="0.25">
      <c r="A30" s="16"/>
      <c r="B30" s="32" t="s">
        <v>136</v>
      </c>
      <c r="C30" s="33">
        <v>0.16473980806111199</v>
      </c>
      <c r="D30" s="34">
        <v>0.36811692576423682</v>
      </c>
      <c r="E30" s="34">
        <v>0.47864401504661797</v>
      </c>
      <c r="F30" s="34">
        <v>0.54404214748799051</v>
      </c>
      <c r="G30" s="34">
        <v>0.61461089722569295</v>
      </c>
      <c r="H30" s="34">
        <v>0.66716283303244162</v>
      </c>
      <c r="I30" s="34">
        <v>0.71803819823899995</v>
      </c>
      <c r="J30" s="34">
        <v>0.76517685160462867</v>
      </c>
      <c r="K30" s="34">
        <v>0.79857968296716741</v>
      </c>
      <c r="L30" s="34">
        <v>0.82663334211637263</v>
      </c>
      <c r="M30" s="34">
        <v>0.82663334211637263</v>
      </c>
      <c r="N30" s="34">
        <v>0.82663334211637263</v>
      </c>
      <c r="O30" s="34">
        <v>0.82663334211637263</v>
      </c>
      <c r="P30" s="34">
        <v>0.82663334211637263</v>
      </c>
      <c r="Q30" s="34">
        <v>0.82663334211637263</v>
      </c>
      <c r="R30" s="34">
        <v>0.82663334211637263</v>
      </c>
      <c r="S30" s="34">
        <v>0.82663334211637263</v>
      </c>
      <c r="T30" s="34">
        <v>0.82663334211637263</v>
      </c>
      <c r="U30" s="34">
        <v>0.82663334211637263</v>
      </c>
      <c r="V30" s="34">
        <v>0.82663334211637263</v>
      </c>
      <c r="W30" s="34">
        <v>0.82663334211637263</v>
      </c>
      <c r="X30" s="34">
        <v>0.82663334211637263</v>
      </c>
      <c r="Y30" s="34">
        <v>0.82663334211637263</v>
      </c>
      <c r="Z30" s="34">
        <v>0.82663334211637263</v>
      </c>
      <c r="AA30" s="34">
        <v>0.82663334211637263</v>
      </c>
      <c r="AB30" s="34">
        <v>0.82663334211637263</v>
      </c>
      <c r="AC30" s="34">
        <v>0.82663334211637263</v>
      </c>
      <c r="AD30" s="34">
        <v>0.82663334211637263</v>
      </c>
      <c r="AE30" s="34">
        <v>0.82663334211637263</v>
      </c>
      <c r="AF30" s="35">
        <v>0.82663334211637263</v>
      </c>
      <c r="AG30" s="27"/>
      <c r="AH30" s="27"/>
      <c r="AI30" s="16"/>
      <c r="AJ30" s="18"/>
      <c r="AK30" s="18"/>
      <c r="AL30" s="18"/>
    </row>
    <row r="31" spans="1:38" ht="15" x14ac:dyDescent="0.25">
      <c r="A31" s="16"/>
      <c r="B31" s="28" t="s">
        <v>3</v>
      </c>
      <c r="C31" s="29">
        <v>-0.18913595113669665</v>
      </c>
      <c r="D31" s="30">
        <v>-0.14800208371058729</v>
      </c>
      <c r="E31" s="30">
        <v>-0.12641987181516653</v>
      </c>
      <c r="F31" s="30">
        <v>-8.1954578048106047E-2</v>
      </c>
      <c r="G31" s="30">
        <v>-5.3232490008276026E-2</v>
      </c>
      <c r="H31" s="30">
        <v>-4.8754416676441779E-2</v>
      </c>
      <c r="I31" s="30">
        <v>-2.1607053265125235E-2</v>
      </c>
      <c r="J31" s="30">
        <v>1.8954065642029765E-2</v>
      </c>
      <c r="K31" s="30">
        <v>5.198908217972141E-2</v>
      </c>
      <c r="L31" s="30">
        <v>7.5460658179711398E-2</v>
      </c>
      <c r="M31" s="30">
        <v>7.5460658179711398E-2</v>
      </c>
      <c r="N31" s="30">
        <v>7.5460658179711398E-2</v>
      </c>
      <c r="O31" s="30">
        <v>7.5460658179711398E-2</v>
      </c>
      <c r="P31" s="30">
        <v>7.5460658179711398E-2</v>
      </c>
      <c r="Q31" s="30">
        <v>7.5460658179711398E-2</v>
      </c>
      <c r="R31" s="30">
        <v>7.5460658179711398E-2</v>
      </c>
      <c r="S31" s="30">
        <v>7.5460658179711398E-2</v>
      </c>
      <c r="T31" s="30">
        <v>7.5460658179711398E-2</v>
      </c>
      <c r="U31" s="30">
        <v>7.5460658179711398E-2</v>
      </c>
      <c r="V31" s="30">
        <v>7.5460658179711398E-2</v>
      </c>
      <c r="W31" s="30">
        <v>7.5460658179711398E-2</v>
      </c>
      <c r="X31" s="30">
        <v>7.5460658179711398E-2</v>
      </c>
      <c r="Y31" s="30">
        <v>7.5460658179711398E-2</v>
      </c>
      <c r="Z31" s="30">
        <v>7.5460658179711398E-2</v>
      </c>
      <c r="AA31" s="30">
        <v>7.5460658179711398E-2</v>
      </c>
      <c r="AB31" s="30">
        <v>7.5460658179711398E-2</v>
      </c>
      <c r="AC31" s="30">
        <v>7.5460658179711398E-2</v>
      </c>
      <c r="AD31" s="30">
        <v>7.5460658179711398E-2</v>
      </c>
      <c r="AE31" s="30">
        <v>7.5460658179711398E-2</v>
      </c>
      <c r="AF31" s="31">
        <v>7.5460658179711398E-2</v>
      </c>
      <c r="AG31" s="27"/>
      <c r="AH31" s="27"/>
      <c r="AI31" s="16"/>
      <c r="AJ31" s="18"/>
      <c r="AK31" s="18"/>
      <c r="AL31" s="18"/>
    </row>
    <row r="32" spans="1:38" ht="15" x14ac:dyDescent="0.25">
      <c r="A32" s="16"/>
      <c r="B32" s="28" t="s">
        <v>9</v>
      </c>
      <c r="C32" s="29">
        <v>0.50976277518155244</v>
      </c>
      <c r="D32" s="30">
        <v>0.71069117140837124</v>
      </c>
      <c r="E32" s="30">
        <v>0.7923957082188805</v>
      </c>
      <c r="F32" s="30">
        <v>0.82828155609356968</v>
      </c>
      <c r="G32" s="30">
        <v>0.8651338948363525</v>
      </c>
      <c r="H32" s="30">
        <v>0.90650029238424823</v>
      </c>
      <c r="I32" s="30">
        <v>0.93421490186437828</v>
      </c>
      <c r="J32" s="30">
        <v>0.96735411523364501</v>
      </c>
      <c r="K32" s="30">
        <v>0.98342266807899237</v>
      </c>
      <c r="L32" s="30">
        <v>0.99166016253796996</v>
      </c>
      <c r="M32" s="30">
        <v>0.99166016253796996</v>
      </c>
      <c r="N32" s="30">
        <v>0.99166016253796996</v>
      </c>
      <c r="O32" s="30">
        <v>0.99166016253796996</v>
      </c>
      <c r="P32" s="30">
        <v>0.99166016253796996</v>
      </c>
      <c r="Q32" s="30">
        <v>0.99166016253796996</v>
      </c>
      <c r="R32" s="30">
        <v>0.99166016253796996</v>
      </c>
      <c r="S32" s="30">
        <v>0.99166016253796996</v>
      </c>
      <c r="T32" s="30">
        <v>0.99166016253796996</v>
      </c>
      <c r="U32" s="30">
        <v>0.99166016253796996</v>
      </c>
      <c r="V32" s="30">
        <v>0.99166016253796996</v>
      </c>
      <c r="W32" s="30">
        <v>0.99166016253796996</v>
      </c>
      <c r="X32" s="30">
        <v>0.99166016253796996</v>
      </c>
      <c r="Y32" s="30">
        <v>0.99166016253796996</v>
      </c>
      <c r="Z32" s="30">
        <v>0.99166016253796996</v>
      </c>
      <c r="AA32" s="30">
        <v>0.99166016253796996</v>
      </c>
      <c r="AB32" s="30">
        <v>0.99166016253796996</v>
      </c>
      <c r="AC32" s="30">
        <v>0.99166016253796996</v>
      </c>
      <c r="AD32" s="30">
        <v>0.99166016253796996</v>
      </c>
      <c r="AE32" s="30">
        <v>0.99166016253796996</v>
      </c>
      <c r="AF32" s="31">
        <v>0.99166016253796996</v>
      </c>
      <c r="AG32" s="27"/>
      <c r="AH32" s="27"/>
      <c r="AI32" s="16"/>
      <c r="AJ32" s="18"/>
      <c r="AK32" s="18"/>
      <c r="AL32" s="18"/>
    </row>
    <row r="33" spans="1:38" ht="15" x14ac:dyDescent="0.25">
      <c r="A33" s="16"/>
      <c r="B33" s="28" t="s">
        <v>15</v>
      </c>
      <c r="C33" s="29">
        <v>-0.18757075984411867</v>
      </c>
      <c r="D33" s="30">
        <v>-0.16147797203243916</v>
      </c>
      <c r="E33" s="30">
        <v>-0.13729094512258727</v>
      </c>
      <c r="F33" s="30">
        <v>-0.11133760580843509</v>
      </c>
      <c r="G33" s="30">
        <v>-8.742284943119373E-2</v>
      </c>
      <c r="H33" s="30">
        <v>-7.2050244325393281E-2</v>
      </c>
      <c r="I33" s="30">
        <v>-4.9316324130065474E-2</v>
      </c>
      <c r="J33" s="30">
        <v>-2.6919073751719293E-2</v>
      </c>
      <c r="K33" s="30">
        <v>-1.2106938868886532E-2</v>
      </c>
      <c r="L33" s="30">
        <v>-7.0996466535035111E-3</v>
      </c>
      <c r="M33" s="30">
        <v>-7.0996466535035111E-3</v>
      </c>
      <c r="N33" s="30">
        <v>-7.0996466535035111E-3</v>
      </c>
      <c r="O33" s="30">
        <v>-7.0996466535035111E-3</v>
      </c>
      <c r="P33" s="30">
        <v>-7.0996466535035111E-3</v>
      </c>
      <c r="Q33" s="30">
        <v>-7.0996466535035111E-3</v>
      </c>
      <c r="R33" s="30">
        <v>-7.0996466535035111E-3</v>
      </c>
      <c r="S33" s="30">
        <v>-7.0996466535035111E-3</v>
      </c>
      <c r="T33" s="30">
        <v>-7.0996466535035111E-3</v>
      </c>
      <c r="U33" s="30">
        <v>-7.0996466535035111E-3</v>
      </c>
      <c r="V33" s="30">
        <v>-7.0996466535035111E-3</v>
      </c>
      <c r="W33" s="30">
        <v>-7.0996466535035111E-3</v>
      </c>
      <c r="X33" s="30">
        <v>-7.0996466535035111E-3</v>
      </c>
      <c r="Y33" s="30">
        <v>-7.0996466535035111E-3</v>
      </c>
      <c r="Z33" s="30">
        <v>-7.0996466535035111E-3</v>
      </c>
      <c r="AA33" s="30">
        <v>-7.0996466535035111E-3</v>
      </c>
      <c r="AB33" s="30">
        <v>-7.0996466535035111E-3</v>
      </c>
      <c r="AC33" s="30">
        <v>-7.0996466535035111E-3</v>
      </c>
      <c r="AD33" s="30">
        <v>-7.0996466535035111E-3</v>
      </c>
      <c r="AE33" s="30">
        <v>-7.0996466535035111E-3</v>
      </c>
      <c r="AF33" s="31">
        <v>-7.0996466535035111E-3</v>
      </c>
      <c r="AG33" s="27"/>
      <c r="AH33" s="27"/>
      <c r="AI33" s="16"/>
      <c r="AJ33" s="18"/>
      <c r="AK33" s="18"/>
      <c r="AL33" s="18"/>
    </row>
    <row r="34" spans="1:38" ht="15" x14ac:dyDescent="0.25">
      <c r="A34" s="16"/>
      <c r="B34" s="28" t="s">
        <v>137</v>
      </c>
      <c r="C34" s="29">
        <v>-0.23175192617906235</v>
      </c>
      <c r="D34" s="30">
        <v>-0.37277626499793859</v>
      </c>
      <c r="E34" s="30">
        <v>-0.40439055709981681</v>
      </c>
      <c r="F34" s="30">
        <v>-0.41494013416446784</v>
      </c>
      <c r="G34" s="30">
        <v>-0.41763786940418046</v>
      </c>
      <c r="H34" s="30">
        <v>-0.41782335768821371</v>
      </c>
      <c r="I34" s="30">
        <v>-0.41220950021345071</v>
      </c>
      <c r="J34" s="30">
        <v>-0.40763625554253391</v>
      </c>
      <c r="K34" s="30">
        <v>-0.4039490979276037</v>
      </c>
      <c r="L34" s="30">
        <v>-0.4039490979276037</v>
      </c>
      <c r="M34" s="30">
        <v>-0.4039490979276037</v>
      </c>
      <c r="N34" s="30">
        <v>-0.4039490979276037</v>
      </c>
      <c r="O34" s="30">
        <v>-0.4039490979276037</v>
      </c>
      <c r="P34" s="30">
        <v>-0.4039490979276037</v>
      </c>
      <c r="Q34" s="30">
        <v>-0.4039490979276037</v>
      </c>
      <c r="R34" s="30">
        <v>-0.4039490979276037</v>
      </c>
      <c r="S34" s="30">
        <v>-0.4039490979276037</v>
      </c>
      <c r="T34" s="30">
        <v>-0.4039490979276037</v>
      </c>
      <c r="U34" s="30">
        <v>-0.4039490979276037</v>
      </c>
      <c r="V34" s="30">
        <v>-0.4039490979276037</v>
      </c>
      <c r="W34" s="30">
        <v>-0.4039490979276037</v>
      </c>
      <c r="X34" s="30">
        <v>-0.4039490979276037</v>
      </c>
      <c r="Y34" s="30">
        <v>-0.4039490979276037</v>
      </c>
      <c r="Z34" s="30">
        <v>-0.4039490979276037</v>
      </c>
      <c r="AA34" s="30">
        <v>-0.4039490979276037</v>
      </c>
      <c r="AB34" s="30">
        <v>-0.4039490979276037</v>
      </c>
      <c r="AC34" s="30">
        <v>-0.4039490979276037</v>
      </c>
      <c r="AD34" s="30">
        <v>-0.4039490979276037</v>
      </c>
      <c r="AE34" s="30">
        <v>-0.4039490979276037</v>
      </c>
      <c r="AF34" s="31">
        <v>-0.4039490979276037</v>
      </c>
      <c r="AG34" s="27"/>
      <c r="AH34" s="27"/>
      <c r="AI34" s="16"/>
      <c r="AJ34" s="18"/>
      <c r="AK34" s="18"/>
      <c r="AL34" s="18"/>
    </row>
    <row r="35" spans="1:38" ht="15" x14ac:dyDescent="0.25">
      <c r="A35" s="16"/>
      <c r="B35" s="32" t="s">
        <v>138</v>
      </c>
      <c r="C35" s="33">
        <v>0.14122389258088097</v>
      </c>
      <c r="D35" s="34">
        <v>0.14122221323745823</v>
      </c>
      <c r="E35" s="34">
        <v>0.14122179340159999</v>
      </c>
      <c r="F35" s="34">
        <v>0.14122179340160024</v>
      </c>
      <c r="G35" s="34">
        <v>0.14121759504304274</v>
      </c>
      <c r="H35" s="34">
        <v>0.14121990414024818</v>
      </c>
      <c r="I35" s="34">
        <v>0.14122263307330837</v>
      </c>
      <c r="J35" s="34">
        <v>0.14122410249880141</v>
      </c>
      <c r="K35" s="34">
        <v>0.14122242315537786</v>
      </c>
      <c r="L35" s="34">
        <v>0.14122074381195271</v>
      </c>
      <c r="M35" s="34">
        <v>0.14122074381195271</v>
      </c>
      <c r="N35" s="34">
        <v>0.14122074381195271</v>
      </c>
      <c r="O35" s="34">
        <v>0.14122074381195271</v>
      </c>
      <c r="P35" s="34">
        <v>0.14122074381195271</v>
      </c>
      <c r="Q35" s="34">
        <v>0.14122074381195271</v>
      </c>
      <c r="R35" s="34">
        <v>0.14122074381195271</v>
      </c>
      <c r="S35" s="34">
        <v>0.14122074381195271</v>
      </c>
      <c r="T35" s="34">
        <v>0.14122074381195271</v>
      </c>
      <c r="U35" s="34">
        <v>0.14122074381195271</v>
      </c>
      <c r="V35" s="34">
        <v>0.14122074381195271</v>
      </c>
      <c r="W35" s="34">
        <v>0.14122074381195271</v>
      </c>
      <c r="X35" s="34">
        <v>0.14122074381195271</v>
      </c>
      <c r="Y35" s="34">
        <v>0.14122074381195271</v>
      </c>
      <c r="Z35" s="34">
        <v>0.14122074381195271</v>
      </c>
      <c r="AA35" s="34">
        <v>0.14122074381195271</v>
      </c>
      <c r="AB35" s="34">
        <v>0.14122074381195271</v>
      </c>
      <c r="AC35" s="34">
        <v>0.14122074381195271</v>
      </c>
      <c r="AD35" s="34">
        <v>0.14122074381195271</v>
      </c>
      <c r="AE35" s="34">
        <v>0.14122074381195271</v>
      </c>
      <c r="AF35" s="35">
        <v>0.14122074381195271</v>
      </c>
      <c r="AG35" s="27"/>
      <c r="AH35" s="27"/>
      <c r="AI35" s="16"/>
      <c r="AJ35" s="18"/>
      <c r="AK35" s="18"/>
      <c r="AL35" s="18"/>
    </row>
    <row r="36" spans="1:38" ht="15" x14ac:dyDescent="0.25">
      <c r="A36" s="16"/>
      <c r="B36" s="28" t="s">
        <v>31</v>
      </c>
      <c r="C36" s="29">
        <v>0.7925287241498622</v>
      </c>
      <c r="D36" s="30">
        <v>1.317867540280143</v>
      </c>
      <c r="E36" s="30">
        <v>1.4928152736177831</v>
      </c>
      <c r="F36" s="30">
        <v>1.5271890839464457</v>
      </c>
      <c r="G36" s="30">
        <v>1.6335314035208248</v>
      </c>
      <c r="H36" s="30">
        <v>1.7154937343793715</v>
      </c>
      <c r="I36" s="30">
        <v>1.7509175778526724</v>
      </c>
      <c r="J36" s="30">
        <v>1.7418767823735413</v>
      </c>
      <c r="K36" s="30">
        <v>1.6565532368931226</v>
      </c>
      <c r="L36" s="30">
        <v>1.6331344076478373</v>
      </c>
      <c r="M36" s="30">
        <v>1.6331344076478373</v>
      </c>
      <c r="N36" s="30">
        <v>1.6331344076478373</v>
      </c>
      <c r="O36" s="30">
        <v>1.6331344076478373</v>
      </c>
      <c r="P36" s="30">
        <v>1.6331344076478373</v>
      </c>
      <c r="Q36" s="30">
        <v>1.6331344076478373</v>
      </c>
      <c r="R36" s="30">
        <v>1.6331344076478373</v>
      </c>
      <c r="S36" s="30">
        <v>1.6331344076478373</v>
      </c>
      <c r="T36" s="30">
        <v>1.6331344076478373</v>
      </c>
      <c r="U36" s="30">
        <v>1.6331344076478373</v>
      </c>
      <c r="V36" s="30">
        <v>1.6331344076478373</v>
      </c>
      <c r="W36" s="30">
        <v>1.6331344076478373</v>
      </c>
      <c r="X36" s="30">
        <v>1.6331344076478373</v>
      </c>
      <c r="Y36" s="30">
        <v>1.6331344076478373</v>
      </c>
      <c r="Z36" s="30">
        <v>1.6331344076478373</v>
      </c>
      <c r="AA36" s="30">
        <v>1.6331344076478373</v>
      </c>
      <c r="AB36" s="30">
        <v>1.6331344076478373</v>
      </c>
      <c r="AC36" s="30">
        <v>1.6331344076478373</v>
      </c>
      <c r="AD36" s="30">
        <v>1.6331344076478373</v>
      </c>
      <c r="AE36" s="30">
        <v>1.6331344076478373</v>
      </c>
      <c r="AF36" s="31">
        <v>1.6331344076478373</v>
      </c>
      <c r="AG36" s="27"/>
      <c r="AH36" s="27"/>
      <c r="AI36" s="16"/>
      <c r="AJ36" s="18"/>
      <c r="AK36" s="18"/>
      <c r="AL36" s="18"/>
    </row>
    <row r="37" spans="1:38" ht="15" x14ac:dyDescent="0.25">
      <c r="A37" s="16"/>
      <c r="B37" s="28" t="s">
        <v>139</v>
      </c>
      <c r="C37" s="29">
        <v>0.29523302732612133</v>
      </c>
      <c r="D37" s="30">
        <v>0.54120174568401835</v>
      </c>
      <c r="E37" s="30">
        <v>0.61681233769520216</v>
      </c>
      <c r="F37" s="30">
        <v>0.65226564331736125</v>
      </c>
      <c r="G37" s="30">
        <v>0.69514661521007737</v>
      </c>
      <c r="H37" s="30">
        <v>0.74051298652500452</v>
      </c>
      <c r="I37" s="30">
        <v>0.78587935783993168</v>
      </c>
      <c r="J37" s="30">
        <v>0.83880574492559212</v>
      </c>
      <c r="K37" s="30">
        <v>0.88001338696801523</v>
      </c>
      <c r="L37" s="30">
        <v>0.80420154492551266</v>
      </c>
      <c r="M37" s="30">
        <v>0.80420154492551266</v>
      </c>
      <c r="N37" s="30">
        <v>0.80420154492551266</v>
      </c>
      <c r="O37" s="30">
        <v>0.80420154492551266</v>
      </c>
      <c r="P37" s="30">
        <v>0.80420154492551266</v>
      </c>
      <c r="Q37" s="30">
        <v>0.80420154492551266</v>
      </c>
      <c r="R37" s="30">
        <v>0.80420154492551266</v>
      </c>
      <c r="S37" s="30">
        <v>0.80420154492551266</v>
      </c>
      <c r="T37" s="30">
        <v>0.80420154492551266</v>
      </c>
      <c r="U37" s="30">
        <v>0.80420154492551266</v>
      </c>
      <c r="V37" s="30">
        <v>0.80420154492551266</v>
      </c>
      <c r="W37" s="30">
        <v>0.80420154492551266</v>
      </c>
      <c r="X37" s="30">
        <v>0.80420154492551266</v>
      </c>
      <c r="Y37" s="30">
        <v>0.80420154492551266</v>
      </c>
      <c r="Z37" s="30">
        <v>0.80420154492551266</v>
      </c>
      <c r="AA37" s="30">
        <v>0.80420154492551266</v>
      </c>
      <c r="AB37" s="30">
        <v>0.80420154492551266</v>
      </c>
      <c r="AC37" s="30">
        <v>0.80420154492551266</v>
      </c>
      <c r="AD37" s="30">
        <v>0.80420154492551266</v>
      </c>
      <c r="AE37" s="30">
        <v>0.80420154492551266</v>
      </c>
      <c r="AF37" s="31">
        <v>0.80420154492551266</v>
      </c>
      <c r="AG37" s="27"/>
      <c r="AH37" s="27"/>
      <c r="AI37" s="16"/>
      <c r="AJ37" s="18"/>
      <c r="AK37" s="18"/>
      <c r="AL37" s="18"/>
    </row>
    <row r="38" spans="1:38" ht="15" x14ac:dyDescent="0.25">
      <c r="A38" s="16"/>
      <c r="B38" s="28" t="s">
        <v>140</v>
      </c>
      <c r="C38" s="29">
        <v>-0.63659703643330234</v>
      </c>
      <c r="D38" s="30">
        <v>-0.32368066483022284</v>
      </c>
      <c r="E38" s="30">
        <v>-8.7087332928509481E-2</v>
      </c>
      <c r="F38" s="30">
        <v>-9.6457828870368644E-3</v>
      </c>
      <c r="G38" s="30">
        <v>4.0821839970152957E-2</v>
      </c>
      <c r="H38" s="30">
        <v>0.13648091974192877</v>
      </c>
      <c r="I38" s="30">
        <v>0.20637170072688985</v>
      </c>
      <c r="J38" s="30">
        <v>0.31854593322096858</v>
      </c>
      <c r="K38" s="30">
        <v>0.48215519823083791</v>
      </c>
      <c r="L38" s="30">
        <v>0.48215519823083791</v>
      </c>
      <c r="M38" s="30">
        <v>0.48215519823083791</v>
      </c>
      <c r="N38" s="30">
        <v>0.48215519823083791</v>
      </c>
      <c r="O38" s="30">
        <v>0.48215519823083791</v>
      </c>
      <c r="P38" s="30">
        <v>0.48215519823083791</v>
      </c>
      <c r="Q38" s="30">
        <v>0.48215519823083791</v>
      </c>
      <c r="R38" s="30">
        <v>0.48215519823083791</v>
      </c>
      <c r="S38" s="30">
        <v>0.48215519823083791</v>
      </c>
      <c r="T38" s="30">
        <v>0.48215519823083791</v>
      </c>
      <c r="U38" s="30">
        <v>0.48215519823083791</v>
      </c>
      <c r="V38" s="30">
        <v>0.48215519823083791</v>
      </c>
      <c r="W38" s="30">
        <v>0.48215519823083791</v>
      </c>
      <c r="X38" s="30">
        <v>0.48215519823083791</v>
      </c>
      <c r="Y38" s="30">
        <v>0.48215519823083791</v>
      </c>
      <c r="Z38" s="30">
        <v>0.48215519823083791</v>
      </c>
      <c r="AA38" s="30">
        <v>0.48215519823083791</v>
      </c>
      <c r="AB38" s="30">
        <v>0.48215519823083791</v>
      </c>
      <c r="AC38" s="30">
        <v>0.48215519823083791</v>
      </c>
      <c r="AD38" s="30">
        <v>0.48215519823083791</v>
      </c>
      <c r="AE38" s="30">
        <v>0.48215519823083791</v>
      </c>
      <c r="AF38" s="31">
        <v>0.48215519823083791</v>
      </c>
      <c r="AG38" s="27"/>
      <c r="AH38" s="27"/>
      <c r="AI38" s="16"/>
      <c r="AJ38" s="18"/>
      <c r="AK38" s="18"/>
      <c r="AL38" s="18"/>
    </row>
    <row r="39" spans="1:38" ht="15" x14ac:dyDescent="0.25">
      <c r="A39" s="16"/>
      <c r="B39" s="28" t="s">
        <v>44</v>
      </c>
      <c r="C39" s="29">
        <v>0.39189039550840943</v>
      </c>
      <c r="D39" s="30">
        <v>0.49824214441014286</v>
      </c>
      <c r="E39" s="30">
        <v>0.57113981798865388</v>
      </c>
      <c r="F39" s="30">
        <v>0.61458794550367302</v>
      </c>
      <c r="G39" s="30">
        <v>0.65808679450111829</v>
      </c>
      <c r="H39" s="30">
        <v>0.70315494728590966</v>
      </c>
      <c r="I39" s="30">
        <v>0.75068153169280494</v>
      </c>
      <c r="J39" s="30">
        <v>0.791821842131054</v>
      </c>
      <c r="K39" s="30">
        <v>0.79851545398349211</v>
      </c>
      <c r="L39" s="30">
        <v>0.81066120178020595</v>
      </c>
      <c r="M39" s="30">
        <v>0.81066120178020595</v>
      </c>
      <c r="N39" s="30">
        <v>0.81066120178020595</v>
      </c>
      <c r="O39" s="30">
        <v>0.81066120178020595</v>
      </c>
      <c r="P39" s="30">
        <v>0.81066120178020595</v>
      </c>
      <c r="Q39" s="30">
        <v>0.81066120178020595</v>
      </c>
      <c r="R39" s="30">
        <v>0.81066120178020595</v>
      </c>
      <c r="S39" s="30">
        <v>0.81066120178020595</v>
      </c>
      <c r="T39" s="30">
        <v>0.81066120178020595</v>
      </c>
      <c r="U39" s="30">
        <v>0.81066120178020595</v>
      </c>
      <c r="V39" s="30">
        <v>0.81066120178020595</v>
      </c>
      <c r="W39" s="30">
        <v>0.81066120178020595</v>
      </c>
      <c r="X39" s="30">
        <v>0.81066120178020595</v>
      </c>
      <c r="Y39" s="30">
        <v>0.81066120178020595</v>
      </c>
      <c r="Z39" s="30">
        <v>0.81066120178020595</v>
      </c>
      <c r="AA39" s="30">
        <v>0.81066120178020595</v>
      </c>
      <c r="AB39" s="30">
        <v>0.81066120178020595</v>
      </c>
      <c r="AC39" s="30">
        <v>0.81066120178020595</v>
      </c>
      <c r="AD39" s="30">
        <v>0.81066120178020595</v>
      </c>
      <c r="AE39" s="30">
        <v>0.81066120178020595</v>
      </c>
      <c r="AF39" s="31">
        <v>0.81066120178020595</v>
      </c>
      <c r="AG39" s="27"/>
      <c r="AH39" s="27"/>
      <c r="AI39" s="16"/>
      <c r="AJ39" s="18"/>
      <c r="AK39" s="18"/>
      <c r="AL39" s="18"/>
    </row>
    <row r="40" spans="1:38" ht="15" x14ac:dyDescent="0.25">
      <c r="A40" s="16"/>
      <c r="B40" s="32" t="s">
        <v>48</v>
      </c>
      <c r="C40" s="33">
        <v>0.58415694331943602</v>
      </c>
      <c r="D40" s="34">
        <v>0.68445525958417885</v>
      </c>
      <c r="E40" s="34">
        <v>0.82361362180793629</v>
      </c>
      <c r="F40" s="34">
        <v>0.96280044940858267</v>
      </c>
      <c r="G40" s="34">
        <v>1.0711966952963015</v>
      </c>
      <c r="H40" s="34">
        <v>1.1769057677312829</v>
      </c>
      <c r="I40" s="34">
        <v>1.2270943753228272</v>
      </c>
      <c r="J40" s="34">
        <v>1.2709888542955625</v>
      </c>
      <c r="K40" s="34">
        <v>1.2963447271294144</v>
      </c>
      <c r="L40" s="34">
        <v>1.2964427120672142</v>
      </c>
      <c r="M40" s="34">
        <v>1.2964427120672142</v>
      </c>
      <c r="N40" s="34">
        <v>1.2964427120672142</v>
      </c>
      <c r="O40" s="34">
        <v>1.2964427120672142</v>
      </c>
      <c r="P40" s="34">
        <v>1.2964427120672142</v>
      </c>
      <c r="Q40" s="34">
        <v>1.2964427120672142</v>
      </c>
      <c r="R40" s="34">
        <v>1.2964427120672142</v>
      </c>
      <c r="S40" s="34">
        <v>1.2964427120672142</v>
      </c>
      <c r="T40" s="34">
        <v>1.2964427120672142</v>
      </c>
      <c r="U40" s="34">
        <v>1.2964427120672142</v>
      </c>
      <c r="V40" s="34">
        <v>1.2964427120672142</v>
      </c>
      <c r="W40" s="34">
        <v>1.2964427120672142</v>
      </c>
      <c r="X40" s="34">
        <v>1.2964427120672142</v>
      </c>
      <c r="Y40" s="34">
        <v>1.2964427120672142</v>
      </c>
      <c r="Z40" s="34">
        <v>1.2964427120672142</v>
      </c>
      <c r="AA40" s="34">
        <v>1.2964427120672142</v>
      </c>
      <c r="AB40" s="34">
        <v>1.2964427120672142</v>
      </c>
      <c r="AC40" s="34">
        <v>1.2964427120672142</v>
      </c>
      <c r="AD40" s="34">
        <v>1.2964427120672142</v>
      </c>
      <c r="AE40" s="34">
        <v>1.2964427120672142</v>
      </c>
      <c r="AF40" s="35">
        <v>1.2964427120672142</v>
      </c>
      <c r="AG40" s="27"/>
      <c r="AH40" s="27"/>
      <c r="AI40" s="16"/>
      <c r="AJ40" s="18"/>
      <c r="AK40" s="18"/>
      <c r="AL40" s="18"/>
    </row>
    <row r="41" spans="1:38" ht="15" x14ac:dyDescent="0.25">
      <c r="A41" s="16"/>
      <c r="B41" s="28" t="s">
        <v>4</v>
      </c>
      <c r="C41" s="29">
        <v>0.16473980806111199</v>
      </c>
      <c r="D41" s="30">
        <v>0.36811692576423682</v>
      </c>
      <c r="E41" s="30">
        <v>0.47864401504661797</v>
      </c>
      <c r="F41" s="30">
        <v>0.54404214748799051</v>
      </c>
      <c r="G41" s="30">
        <v>0.61461089722569295</v>
      </c>
      <c r="H41" s="30">
        <v>0.66716283303244162</v>
      </c>
      <c r="I41" s="30">
        <v>0.71803819823899995</v>
      </c>
      <c r="J41" s="30">
        <v>0.76517685160462867</v>
      </c>
      <c r="K41" s="30">
        <v>0.79857968296716741</v>
      </c>
      <c r="L41" s="30">
        <v>0.82663334211637263</v>
      </c>
      <c r="M41" s="30">
        <v>0.82663334211637263</v>
      </c>
      <c r="N41" s="30">
        <v>0.82663334211637263</v>
      </c>
      <c r="O41" s="30">
        <v>0.82663334211637263</v>
      </c>
      <c r="P41" s="30">
        <v>0.82663334211637263</v>
      </c>
      <c r="Q41" s="30">
        <v>0.82663334211637263</v>
      </c>
      <c r="R41" s="30">
        <v>0.82663334211637263</v>
      </c>
      <c r="S41" s="30">
        <v>0.82663334211637263</v>
      </c>
      <c r="T41" s="30">
        <v>0.82663334211637263</v>
      </c>
      <c r="U41" s="30">
        <v>0.82663334211637263</v>
      </c>
      <c r="V41" s="30">
        <v>0.82663334211637263</v>
      </c>
      <c r="W41" s="30">
        <v>0.82663334211637263</v>
      </c>
      <c r="X41" s="30">
        <v>0.82663334211637263</v>
      </c>
      <c r="Y41" s="30">
        <v>0.82663334211637263</v>
      </c>
      <c r="Z41" s="30">
        <v>0.82663334211637263</v>
      </c>
      <c r="AA41" s="30">
        <v>0.82663334211637263</v>
      </c>
      <c r="AB41" s="30">
        <v>0.82663334211637263</v>
      </c>
      <c r="AC41" s="30">
        <v>0.82663334211637263</v>
      </c>
      <c r="AD41" s="30">
        <v>0.82663334211637263</v>
      </c>
      <c r="AE41" s="30">
        <v>0.82663334211637263</v>
      </c>
      <c r="AF41" s="31">
        <v>0.82663334211637263</v>
      </c>
      <c r="AG41" s="27"/>
      <c r="AH41" s="27"/>
      <c r="AI41" s="16"/>
      <c r="AJ41" s="18"/>
      <c r="AK41" s="18"/>
      <c r="AL41" s="18"/>
    </row>
    <row r="42" spans="1:38" ht="15" x14ac:dyDescent="0.25">
      <c r="A42" s="16"/>
      <c r="B42" s="28" t="s">
        <v>141</v>
      </c>
      <c r="C42" s="29">
        <v>-0.20393453049117596</v>
      </c>
      <c r="D42" s="30">
        <v>-0.22136744761032226</v>
      </c>
      <c r="E42" s="30">
        <v>-0.25096261826467275</v>
      </c>
      <c r="F42" s="30">
        <v>-0.27606994321741429</v>
      </c>
      <c r="G42" s="30">
        <v>-0.29300373664261647</v>
      </c>
      <c r="H42" s="30">
        <v>-0.30283464948959304</v>
      </c>
      <c r="I42" s="30">
        <v>-0.30773203303405444</v>
      </c>
      <c r="J42" s="30">
        <v>-0.31319174350116785</v>
      </c>
      <c r="K42" s="30">
        <v>-0.31346031533516561</v>
      </c>
      <c r="L42" s="30">
        <v>-0.31385684407517606</v>
      </c>
      <c r="M42" s="30">
        <v>-0.31385684407517606</v>
      </c>
      <c r="N42" s="30">
        <v>-0.31385684407517606</v>
      </c>
      <c r="O42" s="30">
        <v>-0.31385684407517606</v>
      </c>
      <c r="P42" s="30">
        <v>-0.31385684407517606</v>
      </c>
      <c r="Q42" s="30">
        <v>-0.31385684407517606</v>
      </c>
      <c r="R42" s="30">
        <v>-0.31385684407517606</v>
      </c>
      <c r="S42" s="30">
        <v>-0.31385684407517606</v>
      </c>
      <c r="T42" s="30">
        <v>-0.31385684407517606</v>
      </c>
      <c r="U42" s="30">
        <v>-0.31385684407517606</v>
      </c>
      <c r="V42" s="30">
        <v>-0.31385684407517606</v>
      </c>
      <c r="W42" s="30">
        <v>-0.31385684407517606</v>
      </c>
      <c r="X42" s="30">
        <v>-0.31385684407517606</v>
      </c>
      <c r="Y42" s="30">
        <v>-0.31385684407517606</v>
      </c>
      <c r="Z42" s="30">
        <v>-0.31385684407517606</v>
      </c>
      <c r="AA42" s="30">
        <v>-0.31385684407517606</v>
      </c>
      <c r="AB42" s="30">
        <v>-0.31385684407517606</v>
      </c>
      <c r="AC42" s="30">
        <v>-0.31385684407517606</v>
      </c>
      <c r="AD42" s="30">
        <v>-0.31385684407517606</v>
      </c>
      <c r="AE42" s="30">
        <v>-0.31385684407517606</v>
      </c>
      <c r="AF42" s="31">
        <v>-0.31385684407517606</v>
      </c>
      <c r="AG42" s="27"/>
      <c r="AH42" s="27"/>
      <c r="AI42" s="16"/>
      <c r="AJ42" s="18"/>
      <c r="AK42" s="18"/>
      <c r="AL42" s="18"/>
    </row>
    <row r="43" spans="1:38" ht="15" x14ac:dyDescent="0.25">
      <c r="A43" s="16"/>
      <c r="B43" s="28" t="s">
        <v>142</v>
      </c>
      <c r="C43" s="29">
        <v>-7.9816859829037246E-2</v>
      </c>
      <c r="D43" s="30">
        <v>-7.9822512129709589E-2</v>
      </c>
      <c r="E43" s="30">
        <v>-0.12299431963886713</v>
      </c>
      <c r="F43" s="30">
        <v>-0.16107902988635744</v>
      </c>
      <c r="G43" s="30">
        <v>-0.18276061249764783</v>
      </c>
      <c r="H43" s="30">
        <v>-0.20510592011591397</v>
      </c>
      <c r="I43" s="30">
        <v>-0.21680221272403694</v>
      </c>
      <c r="J43" s="30">
        <v>-0.2318057341499393</v>
      </c>
      <c r="K43" s="30">
        <v>-0.24188728093188105</v>
      </c>
      <c r="L43" s="30">
        <v>-0.25191589459212349</v>
      </c>
      <c r="M43" s="30">
        <v>-0.25191589459212349</v>
      </c>
      <c r="N43" s="30">
        <v>-0.25191589459212349</v>
      </c>
      <c r="O43" s="30">
        <v>-0.25191589459212349</v>
      </c>
      <c r="P43" s="30">
        <v>-0.25191589459212349</v>
      </c>
      <c r="Q43" s="30">
        <v>-0.25191589459212349</v>
      </c>
      <c r="R43" s="30">
        <v>-0.25191589459212349</v>
      </c>
      <c r="S43" s="30">
        <v>-0.25191589459212349</v>
      </c>
      <c r="T43" s="30">
        <v>-0.25191589459212349</v>
      </c>
      <c r="U43" s="30">
        <v>-0.25191589459212349</v>
      </c>
      <c r="V43" s="30">
        <v>-0.25191589459212349</v>
      </c>
      <c r="W43" s="30">
        <v>-0.25191589459212349</v>
      </c>
      <c r="X43" s="30">
        <v>-0.25191589459212349</v>
      </c>
      <c r="Y43" s="30">
        <v>-0.25191589459212349</v>
      </c>
      <c r="Z43" s="30">
        <v>-0.25191589459212349</v>
      </c>
      <c r="AA43" s="30">
        <v>-0.25191589459212349</v>
      </c>
      <c r="AB43" s="30">
        <v>-0.25191589459212349</v>
      </c>
      <c r="AC43" s="30">
        <v>-0.25191589459212349</v>
      </c>
      <c r="AD43" s="30">
        <v>-0.25191589459212349</v>
      </c>
      <c r="AE43" s="30">
        <v>-0.25191589459212349</v>
      </c>
      <c r="AF43" s="31">
        <v>-0.25191589459212349</v>
      </c>
      <c r="AG43" s="27"/>
      <c r="AH43" s="27"/>
      <c r="AI43" s="16"/>
      <c r="AJ43" s="18"/>
      <c r="AK43" s="18"/>
      <c r="AL43" s="18"/>
    </row>
    <row r="44" spans="1:38" ht="15" x14ac:dyDescent="0.25">
      <c r="A44" s="16"/>
      <c r="B44" s="28" t="s">
        <v>143</v>
      </c>
      <c r="C44" s="29">
        <v>-0.28239515642309149</v>
      </c>
      <c r="D44" s="30">
        <v>-0.28587278259630844</v>
      </c>
      <c r="E44" s="30">
        <v>-0.27563307681993299</v>
      </c>
      <c r="F44" s="30">
        <v>-0.25780729749743109</v>
      </c>
      <c r="G44" s="30">
        <v>-0.24527361156250735</v>
      </c>
      <c r="H44" s="30">
        <v>-0.25147191890466158</v>
      </c>
      <c r="I44" s="30">
        <v>-0.21436801896276769</v>
      </c>
      <c r="J44" s="30">
        <v>-0.18877966728686474</v>
      </c>
      <c r="K44" s="30">
        <v>-0.16475516335191456</v>
      </c>
      <c r="L44" s="30">
        <v>-0.15935732068163336</v>
      </c>
      <c r="M44" s="30">
        <v>-0.15935732068163336</v>
      </c>
      <c r="N44" s="30">
        <v>-0.15935732068163336</v>
      </c>
      <c r="O44" s="30">
        <v>-0.15935732068163336</v>
      </c>
      <c r="P44" s="30">
        <v>-0.15935732068163336</v>
      </c>
      <c r="Q44" s="30">
        <v>-0.15935732068163336</v>
      </c>
      <c r="R44" s="30">
        <v>-0.15935732068163336</v>
      </c>
      <c r="S44" s="30">
        <v>-0.15935732068163336</v>
      </c>
      <c r="T44" s="30">
        <v>-0.15935732068163336</v>
      </c>
      <c r="U44" s="30">
        <v>-0.15935732068163336</v>
      </c>
      <c r="V44" s="30">
        <v>-0.15935732068163336</v>
      </c>
      <c r="W44" s="30">
        <v>-0.15935732068163336</v>
      </c>
      <c r="X44" s="30">
        <v>-0.15935732068163336</v>
      </c>
      <c r="Y44" s="30">
        <v>-0.15935732068163336</v>
      </c>
      <c r="Z44" s="30">
        <v>-0.15935732068163336</v>
      </c>
      <c r="AA44" s="30">
        <v>-0.15935732068163336</v>
      </c>
      <c r="AB44" s="30">
        <v>-0.15935732068163336</v>
      </c>
      <c r="AC44" s="30">
        <v>-0.15935732068163336</v>
      </c>
      <c r="AD44" s="30">
        <v>-0.15935732068163336</v>
      </c>
      <c r="AE44" s="30">
        <v>-0.15935732068163336</v>
      </c>
      <c r="AF44" s="31">
        <v>-0.15935732068163336</v>
      </c>
      <c r="AG44" s="27"/>
      <c r="AH44" s="27"/>
      <c r="AI44" s="16"/>
      <c r="AJ44" s="18"/>
      <c r="AK44" s="18"/>
      <c r="AL44" s="18"/>
    </row>
    <row r="45" spans="1:38" ht="15" x14ac:dyDescent="0.25">
      <c r="A45" s="16"/>
      <c r="B45" s="32" t="s">
        <v>144</v>
      </c>
      <c r="C45" s="33">
        <v>-9.7682948939708622E-2</v>
      </c>
      <c r="D45" s="34">
        <v>-0.15395858400170798</v>
      </c>
      <c r="E45" s="34">
        <v>-0.19604564749236125</v>
      </c>
      <c r="F45" s="34">
        <v>-0.21895148629022068</v>
      </c>
      <c r="G45" s="34">
        <v>-0.22420882514453436</v>
      </c>
      <c r="H45" s="34">
        <v>-0.21868119241945605</v>
      </c>
      <c r="I45" s="34">
        <v>-0.21943584105244981</v>
      </c>
      <c r="J45" s="34">
        <v>-0.21265003258560741</v>
      </c>
      <c r="K45" s="34">
        <v>-0.21422236229300515</v>
      </c>
      <c r="L45" s="34">
        <v>-0.21511315440061093</v>
      </c>
      <c r="M45" s="34">
        <v>-0.21511315440061093</v>
      </c>
      <c r="N45" s="34">
        <v>-0.21511315440061093</v>
      </c>
      <c r="O45" s="34">
        <v>-0.21511315440061093</v>
      </c>
      <c r="P45" s="34">
        <v>-0.21511315440061093</v>
      </c>
      <c r="Q45" s="34">
        <v>-0.21511315440061093</v>
      </c>
      <c r="R45" s="34">
        <v>-0.21511315440061093</v>
      </c>
      <c r="S45" s="34">
        <v>-0.21511315440061093</v>
      </c>
      <c r="T45" s="34">
        <v>-0.21511315440061093</v>
      </c>
      <c r="U45" s="34">
        <v>-0.21511315440061093</v>
      </c>
      <c r="V45" s="34">
        <v>-0.21511315440061093</v>
      </c>
      <c r="W45" s="34">
        <v>-0.21511315440061093</v>
      </c>
      <c r="X45" s="34">
        <v>-0.21511315440061093</v>
      </c>
      <c r="Y45" s="34">
        <v>-0.21511315440061093</v>
      </c>
      <c r="Z45" s="34">
        <v>-0.21511315440061093</v>
      </c>
      <c r="AA45" s="34">
        <v>-0.21511315440061093</v>
      </c>
      <c r="AB45" s="34">
        <v>-0.21511315440061093</v>
      </c>
      <c r="AC45" s="34">
        <v>-0.21511315440061093</v>
      </c>
      <c r="AD45" s="34">
        <v>-0.21511315440061093</v>
      </c>
      <c r="AE45" s="34">
        <v>-0.21511315440061093</v>
      </c>
      <c r="AF45" s="35">
        <v>-0.21511315440061093</v>
      </c>
      <c r="AG45" s="27"/>
      <c r="AH45" s="27"/>
      <c r="AI45" s="16"/>
      <c r="AJ45" s="18"/>
      <c r="AK45" s="18"/>
      <c r="AL45" s="18"/>
    </row>
    <row r="46" spans="1:38" ht="15" x14ac:dyDescent="0.25">
      <c r="A46" s="16"/>
      <c r="B46" s="28" t="s">
        <v>145</v>
      </c>
      <c r="C46" s="29">
        <v>0.3428665753318284</v>
      </c>
      <c r="D46" s="30">
        <v>0.34289256349793346</v>
      </c>
      <c r="E46" s="30">
        <v>0.34289707938482267</v>
      </c>
      <c r="F46" s="30">
        <v>0.34267433651822149</v>
      </c>
      <c r="G46" s="30">
        <v>0.34270376362571986</v>
      </c>
      <c r="H46" s="30">
        <v>0.34272270281376455</v>
      </c>
      <c r="I46" s="30">
        <v>0.34274323940295259</v>
      </c>
      <c r="J46" s="30">
        <v>0.34275983171399943</v>
      </c>
      <c r="K46" s="30">
        <v>0.34276560271059614</v>
      </c>
      <c r="L46" s="30">
        <v>0.34276985344214811</v>
      </c>
      <c r="M46" s="30">
        <v>0.34276985344214811</v>
      </c>
      <c r="N46" s="30">
        <v>0.34276985344214811</v>
      </c>
      <c r="O46" s="30">
        <v>0.34276985344214811</v>
      </c>
      <c r="P46" s="30">
        <v>0.34276985344214811</v>
      </c>
      <c r="Q46" s="30">
        <v>0.34276985344214811</v>
      </c>
      <c r="R46" s="30">
        <v>0.34276985344214811</v>
      </c>
      <c r="S46" s="30">
        <v>0.34276985344214811</v>
      </c>
      <c r="T46" s="30">
        <v>0.34276985344214811</v>
      </c>
      <c r="U46" s="30">
        <v>0.34276985344214811</v>
      </c>
      <c r="V46" s="30">
        <v>0.34276985344214811</v>
      </c>
      <c r="W46" s="30">
        <v>0.34276985344214811</v>
      </c>
      <c r="X46" s="30">
        <v>0.34276985344214811</v>
      </c>
      <c r="Y46" s="30">
        <v>0.34276985344214811</v>
      </c>
      <c r="Z46" s="30">
        <v>0.34276985344214811</v>
      </c>
      <c r="AA46" s="30">
        <v>0.34276985344214811</v>
      </c>
      <c r="AB46" s="30">
        <v>0.34276985344214811</v>
      </c>
      <c r="AC46" s="30">
        <v>0.34276985344214811</v>
      </c>
      <c r="AD46" s="30">
        <v>0.34276985344214811</v>
      </c>
      <c r="AE46" s="30">
        <v>0.34276985344214811</v>
      </c>
      <c r="AF46" s="31">
        <v>0.34276985344214811</v>
      </c>
      <c r="AG46" s="27"/>
      <c r="AH46" s="27"/>
      <c r="AI46" s="16"/>
      <c r="AJ46" s="18"/>
      <c r="AK46" s="18"/>
      <c r="AL46" s="18"/>
    </row>
    <row r="47" spans="1:38" ht="15" x14ac:dyDescent="0.25">
      <c r="A47" s="16"/>
      <c r="B47" s="28" t="s">
        <v>146</v>
      </c>
      <c r="C47" s="29">
        <v>-5.5473269206623078E-2</v>
      </c>
      <c r="D47" s="30">
        <v>-8.2162047779369529E-2</v>
      </c>
      <c r="E47" s="30">
        <v>-9.9451491080129878E-2</v>
      </c>
      <c r="F47" s="30">
        <v>-0.11269299217090617</v>
      </c>
      <c r="G47" s="30">
        <v>-0.12275619721158751</v>
      </c>
      <c r="H47" s="30">
        <v>-0.13515596128481858</v>
      </c>
      <c r="I47" s="30">
        <v>-0.14349569026006673</v>
      </c>
      <c r="J47" s="30">
        <v>-0.15317564354022695</v>
      </c>
      <c r="K47" s="30">
        <v>-0.17691413990352503</v>
      </c>
      <c r="L47" s="30">
        <v>-0.21225004172260808</v>
      </c>
      <c r="M47" s="30">
        <v>-0.21225004172260808</v>
      </c>
      <c r="N47" s="30">
        <v>-0.21225004172260808</v>
      </c>
      <c r="O47" s="30">
        <v>-0.21225004172260808</v>
      </c>
      <c r="P47" s="30">
        <v>-0.21225004172260808</v>
      </c>
      <c r="Q47" s="30">
        <v>-0.21225004172260808</v>
      </c>
      <c r="R47" s="30">
        <v>-0.21225004172260808</v>
      </c>
      <c r="S47" s="30">
        <v>-0.21225004172260808</v>
      </c>
      <c r="T47" s="30">
        <v>-0.21225004172260808</v>
      </c>
      <c r="U47" s="30">
        <v>-0.21225004172260808</v>
      </c>
      <c r="V47" s="30">
        <v>-0.21225004172260808</v>
      </c>
      <c r="W47" s="30">
        <v>-0.21225004172260808</v>
      </c>
      <c r="X47" s="30">
        <v>-0.21225004172260808</v>
      </c>
      <c r="Y47" s="30">
        <v>-0.21225004172260808</v>
      </c>
      <c r="Z47" s="30">
        <v>-0.21225004172260808</v>
      </c>
      <c r="AA47" s="30">
        <v>-0.21225004172260808</v>
      </c>
      <c r="AB47" s="30">
        <v>-0.21225004172260808</v>
      </c>
      <c r="AC47" s="30">
        <v>-0.21225004172260808</v>
      </c>
      <c r="AD47" s="30">
        <v>-0.21225004172260808</v>
      </c>
      <c r="AE47" s="30">
        <v>-0.21225004172260808</v>
      </c>
      <c r="AF47" s="31">
        <v>-0.21225004172260808</v>
      </c>
      <c r="AG47" s="27"/>
      <c r="AH47" s="27"/>
      <c r="AI47" s="16"/>
      <c r="AJ47" s="18"/>
      <c r="AK47" s="18"/>
      <c r="AL47" s="18"/>
    </row>
    <row r="48" spans="1:38" ht="15" x14ac:dyDescent="0.25">
      <c r="A48" s="16"/>
      <c r="B48" s="28" t="s">
        <v>147</v>
      </c>
      <c r="C48" s="29">
        <v>0.48627057486415443</v>
      </c>
      <c r="D48" s="30">
        <v>0.52952360156952027</v>
      </c>
      <c r="E48" s="30">
        <v>0.50791552219083269</v>
      </c>
      <c r="F48" s="30">
        <v>0.49163315290290494</v>
      </c>
      <c r="G48" s="30">
        <v>0.44565694035428111</v>
      </c>
      <c r="H48" s="30">
        <v>0.42309029547691202</v>
      </c>
      <c r="I48" s="30">
        <v>0.39664296847917685</v>
      </c>
      <c r="J48" s="30">
        <v>0.41981431799053048</v>
      </c>
      <c r="K48" s="30">
        <v>0.44298566750188406</v>
      </c>
      <c r="L48" s="30">
        <v>0.37825887128960411</v>
      </c>
      <c r="M48" s="30">
        <v>0.37825887128960411</v>
      </c>
      <c r="N48" s="30">
        <v>0.37825887128960411</v>
      </c>
      <c r="O48" s="30">
        <v>0.37825887128960411</v>
      </c>
      <c r="P48" s="30">
        <v>0.37825887128960411</v>
      </c>
      <c r="Q48" s="30">
        <v>0.37825887128960411</v>
      </c>
      <c r="R48" s="30">
        <v>0.37825887128960411</v>
      </c>
      <c r="S48" s="30">
        <v>0.37825887128960411</v>
      </c>
      <c r="T48" s="30">
        <v>0.37825887128960411</v>
      </c>
      <c r="U48" s="30">
        <v>0.37825887128960411</v>
      </c>
      <c r="V48" s="30">
        <v>0.37825887128960411</v>
      </c>
      <c r="W48" s="30">
        <v>0.37825887128960411</v>
      </c>
      <c r="X48" s="30">
        <v>0.37825887128960411</v>
      </c>
      <c r="Y48" s="30">
        <v>0.37825887128960411</v>
      </c>
      <c r="Z48" s="30">
        <v>0.37825887128960411</v>
      </c>
      <c r="AA48" s="30">
        <v>0.37825887128960411</v>
      </c>
      <c r="AB48" s="30">
        <v>0.37825887128960411</v>
      </c>
      <c r="AC48" s="30">
        <v>0.37825887128960411</v>
      </c>
      <c r="AD48" s="30">
        <v>0.37825887128960411</v>
      </c>
      <c r="AE48" s="30">
        <v>0.37825887128960411</v>
      </c>
      <c r="AF48" s="31">
        <v>0.37825887128960411</v>
      </c>
      <c r="AG48" s="27"/>
      <c r="AH48" s="27"/>
      <c r="AI48" s="16"/>
      <c r="AJ48" s="18"/>
      <c r="AK48" s="18"/>
      <c r="AL48" s="18"/>
    </row>
    <row r="49" spans="1:38" ht="15" x14ac:dyDescent="0.25">
      <c r="A49" s="16"/>
      <c r="B49" s="28" t="s">
        <v>148</v>
      </c>
      <c r="C49" s="29">
        <v>-4.9904354775870116E-2</v>
      </c>
      <c r="D49" s="30">
        <v>8.8448733670440476E-3</v>
      </c>
      <c r="E49" s="30">
        <v>5.5436725458609178E-2</v>
      </c>
      <c r="F49" s="30">
        <v>7.915649423613666E-2</v>
      </c>
      <c r="G49" s="30">
        <v>8.3880628976706451E-2</v>
      </c>
      <c r="H49" s="30">
        <v>9.7223159735560324E-2</v>
      </c>
      <c r="I49" s="30">
        <v>0.11802489086265248</v>
      </c>
      <c r="J49" s="30">
        <v>0.21602659668753682</v>
      </c>
      <c r="K49" s="30">
        <v>0.14407835953599288</v>
      </c>
      <c r="L49" s="30">
        <v>0.14133073836846022</v>
      </c>
      <c r="M49" s="30">
        <v>0.14133073836846022</v>
      </c>
      <c r="N49" s="30">
        <v>0.14133073836846022</v>
      </c>
      <c r="O49" s="30">
        <v>0.14133073836846022</v>
      </c>
      <c r="P49" s="30">
        <v>0.14133073836846022</v>
      </c>
      <c r="Q49" s="30">
        <v>0.14133073836846022</v>
      </c>
      <c r="R49" s="30">
        <v>0.14133073836846022</v>
      </c>
      <c r="S49" s="30">
        <v>0.14133073836846022</v>
      </c>
      <c r="T49" s="30">
        <v>0.14133073836846022</v>
      </c>
      <c r="U49" s="30">
        <v>0.14133073836846022</v>
      </c>
      <c r="V49" s="30">
        <v>0.14133073836846022</v>
      </c>
      <c r="W49" s="30">
        <v>0.14133073836846022</v>
      </c>
      <c r="X49" s="30">
        <v>0.14133073836846022</v>
      </c>
      <c r="Y49" s="30">
        <v>0.14133073836846022</v>
      </c>
      <c r="Z49" s="30">
        <v>0.14133073836846022</v>
      </c>
      <c r="AA49" s="30">
        <v>0.14133073836846022</v>
      </c>
      <c r="AB49" s="30">
        <v>0.14133073836846022</v>
      </c>
      <c r="AC49" s="30">
        <v>0.14133073836846022</v>
      </c>
      <c r="AD49" s="30">
        <v>0.14133073836846022</v>
      </c>
      <c r="AE49" s="30">
        <v>0.14133073836846022</v>
      </c>
      <c r="AF49" s="31">
        <v>0.14133073836846022</v>
      </c>
      <c r="AG49" s="27"/>
      <c r="AH49" s="27"/>
      <c r="AI49" s="16"/>
      <c r="AJ49" s="18"/>
      <c r="AK49" s="18"/>
      <c r="AL49" s="18"/>
    </row>
    <row r="50" spans="1:38" ht="15" x14ac:dyDescent="0.25">
      <c r="A50" s="16"/>
      <c r="B50" s="32" t="s">
        <v>149</v>
      </c>
      <c r="C50" s="33">
        <v>0.32829793608244073</v>
      </c>
      <c r="D50" s="34">
        <v>0.51428891402892885</v>
      </c>
      <c r="E50" s="34">
        <v>0.80431348505748201</v>
      </c>
      <c r="F50" s="34">
        <v>1.0130130892167331</v>
      </c>
      <c r="G50" s="34">
        <v>1.0623471104183362</v>
      </c>
      <c r="H50" s="34">
        <v>1.1499717349671126</v>
      </c>
      <c r="I50" s="34">
        <v>1.2007264383537908</v>
      </c>
      <c r="J50" s="34">
        <v>1.1456776515604643</v>
      </c>
      <c r="K50" s="34">
        <v>1.0730167939357298</v>
      </c>
      <c r="L50" s="34">
        <v>1.1396929596026408</v>
      </c>
      <c r="M50" s="34">
        <v>1.1396929596026408</v>
      </c>
      <c r="N50" s="34">
        <v>1.1396929596026408</v>
      </c>
      <c r="O50" s="34">
        <v>1.1396929596026408</v>
      </c>
      <c r="P50" s="34">
        <v>1.1396929596026408</v>
      </c>
      <c r="Q50" s="34">
        <v>1.1396929596026408</v>
      </c>
      <c r="R50" s="34">
        <v>1.1396929596026408</v>
      </c>
      <c r="S50" s="34">
        <v>1.1396929596026408</v>
      </c>
      <c r="T50" s="34">
        <v>1.1396929596026408</v>
      </c>
      <c r="U50" s="34">
        <v>1.1396929596026408</v>
      </c>
      <c r="V50" s="34">
        <v>1.1396929596026408</v>
      </c>
      <c r="W50" s="34">
        <v>1.1396929596026408</v>
      </c>
      <c r="X50" s="34">
        <v>1.1396929596026408</v>
      </c>
      <c r="Y50" s="34">
        <v>1.1396929596026408</v>
      </c>
      <c r="Z50" s="34">
        <v>1.1396929596026408</v>
      </c>
      <c r="AA50" s="34">
        <v>1.1396929596026408</v>
      </c>
      <c r="AB50" s="34">
        <v>1.1396929596026408</v>
      </c>
      <c r="AC50" s="34">
        <v>1.1396929596026408</v>
      </c>
      <c r="AD50" s="34">
        <v>1.1396929596026408</v>
      </c>
      <c r="AE50" s="34">
        <v>1.1396929596026408</v>
      </c>
      <c r="AF50" s="35">
        <v>1.1396929596026408</v>
      </c>
      <c r="AG50" s="27"/>
      <c r="AH50" s="27"/>
      <c r="AI50" s="16"/>
      <c r="AJ50" s="18"/>
      <c r="AK50" s="18"/>
      <c r="AL50" s="18"/>
    </row>
    <row r="51" spans="1:38" ht="15" x14ac:dyDescent="0.25">
      <c r="A51" s="16"/>
      <c r="B51" s="28" t="s">
        <v>150</v>
      </c>
      <c r="C51" s="29">
        <v>-0.27253564629824745</v>
      </c>
      <c r="D51" s="30">
        <v>-0.27115814747467654</v>
      </c>
      <c r="E51" s="30">
        <v>-0.28860546312441615</v>
      </c>
      <c r="F51" s="30">
        <v>-0.29798843431588384</v>
      </c>
      <c r="G51" s="30">
        <v>-0.30061229309935594</v>
      </c>
      <c r="H51" s="30">
        <v>-0.31786827900947834</v>
      </c>
      <c r="I51" s="30">
        <v>-0.31154100904960569</v>
      </c>
      <c r="J51" s="30">
        <v>-0.32267281443517293</v>
      </c>
      <c r="K51" s="30">
        <v>-0.31755051935150858</v>
      </c>
      <c r="L51" s="30">
        <v>-0.3204226868212352</v>
      </c>
      <c r="M51" s="30">
        <v>-0.3204226868212352</v>
      </c>
      <c r="N51" s="30">
        <v>-0.3204226868212352</v>
      </c>
      <c r="O51" s="30">
        <v>-0.3204226868212352</v>
      </c>
      <c r="P51" s="30">
        <v>-0.3204226868212352</v>
      </c>
      <c r="Q51" s="30">
        <v>-0.3204226868212352</v>
      </c>
      <c r="R51" s="30">
        <v>-0.3204226868212352</v>
      </c>
      <c r="S51" s="30">
        <v>-0.3204226868212352</v>
      </c>
      <c r="T51" s="30">
        <v>-0.3204226868212352</v>
      </c>
      <c r="U51" s="30">
        <v>-0.3204226868212352</v>
      </c>
      <c r="V51" s="30">
        <v>-0.3204226868212352</v>
      </c>
      <c r="W51" s="30">
        <v>-0.3204226868212352</v>
      </c>
      <c r="X51" s="30">
        <v>-0.3204226868212352</v>
      </c>
      <c r="Y51" s="30">
        <v>-0.3204226868212352</v>
      </c>
      <c r="Z51" s="30">
        <v>-0.3204226868212352</v>
      </c>
      <c r="AA51" s="30">
        <v>-0.3204226868212352</v>
      </c>
      <c r="AB51" s="30">
        <v>-0.3204226868212352</v>
      </c>
      <c r="AC51" s="30">
        <v>-0.3204226868212352</v>
      </c>
      <c r="AD51" s="30">
        <v>-0.3204226868212352</v>
      </c>
      <c r="AE51" s="30">
        <v>-0.3204226868212352</v>
      </c>
      <c r="AF51" s="31">
        <v>-0.3204226868212352</v>
      </c>
      <c r="AG51" s="27"/>
      <c r="AH51" s="27"/>
      <c r="AI51" s="16"/>
      <c r="AJ51" s="18"/>
      <c r="AK51" s="18"/>
      <c r="AL51" s="18"/>
    </row>
    <row r="52" spans="1:38" ht="15" x14ac:dyDescent="0.25">
      <c r="A52" s="16"/>
      <c r="B52" s="28" t="s">
        <v>151</v>
      </c>
      <c r="C52" s="29">
        <v>0.27897910361716105</v>
      </c>
      <c r="D52" s="30">
        <v>0.27899193083956775</v>
      </c>
      <c r="E52" s="30">
        <v>0.27900011051761997</v>
      </c>
      <c r="F52" s="30">
        <v>0.27899862330343106</v>
      </c>
      <c r="G52" s="30">
        <v>0.27899564887504558</v>
      </c>
      <c r="H52" s="30">
        <v>0.27898728329521683</v>
      </c>
      <c r="I52" s="30">
        <v>0.27897873181360788</v>
      </c>
      <c r="J52" s="30">
        <v>0.2789755714834542</v>
      </c>
      <c r="K52" s="30">
        <v>0.27897371246571145</v>
      </c>
      <c r="L52" s="30">
        <v>0.2789731547603877</v>
      </c>
      <c r="M52" s="30">
        <v>0.2789731547603877</v>
      </c>
      <c r="N52" s="30">
        <v>0.2789731547603877</v>
      </c>
      <c r="O52" s="30">
        <v>0.2789731547603877</v>
      </c>
      <c r="P52" s="30">
        <v>0.2789731547603877</v>
      </c>
      <c r="Q52" s="30">
        <v>0.2789731547603877</v>
      </c>
      <c r="R52" s="30">
        <v>0.2789731547603877</v>
      </c>
      <c r="S52" s="30">
        <v>0.2789731547603877</v>
      </c>
      <c r="T52" s="30">
        <v>0.2789731547603877</v>
      </c>
      <c r="U52" s="30">
        <v>0.2789731547603877</v>
      </c>
      <c r="V52" s="30">
        <v>0.2789731547603877</v>
      </c>
      <c r="W52" s="30">
        <v>0.2789731547603877</v>
      </c>
      <c r="X52" s="30">
        <v>0.2789731547603877</v>
      </c>
      <c r="Y52" s="30">
        <v>0.2789731547603877</v>
      </c>
      <c r="Z52" s="30">
        <v>0.2789731547603877</v>
      </c>
      <c r="AA52" s="30">
        <v>0.2789731547603877</v>
      </c>
      <c r="AB52" s="30">
        <v>0.2789731547603877</v>
      </c>
      <c r="AC52" s="30">
        <v>0.2789731547603877</v>
      </c>
      <c r="AD52" s="30">
        <v>0.2789731547603877</v>
      </c>
      <c r="AE52" s="30">
        <v>0.2789731547603877</v>
      </c>
      <c r="AF52" s="31">
        <v>0.2789731547603877</v>
      </c>
      <c r="AG52" s="27"/>
      <c r="AH52" s="27"/>
      <c r="AI52" s="16"/>
      <c r="AJ52" s="18"/>
      <c r="AK52" s="18"/>
      <c r="AL52" s="18"/>
    </row>
    <row r="53" spans="1:38" ht="15" x14ac:dyDescent="0.25">
      <c r="A53" s="16"/>
      <c r="B53" s="28" t="s">
        <v>152</v>
      </c>
      <c r="C53" s="29">
        <v>-3.7451620073692751E-2</v>
      </c>
      <c r="D53" s="30">
        <v>-2.6957675537639766E-2</v>
      </c>
      <c r="E53" s="30">
        <v>-2.4023012924147647E-2</v>
      </c>
      <c r="F53" s="30">
        <v>-1.6859120217936552E-2</v>
      </c>
      <c r="G53" s="30">
        <v>-1.2512922197363784E-2</v>
      </c>
      <c r="H53" s="30">
        <v>-2.4822279103192759E-2</v>
      </c>
      <c r="I53" s="30">
        <v>-2.232581253989635E-2</v>
      </c>
      <c r="J53" s="30">
        <v>-8.4628096075828275E-4</v>
      </c>
      <c r="K53" s="30">
        <v>1.3066530529320554E-2</v>
      </c>
      <c r="L53" s="30">
        <v>1.9585274170865582E-2</v>
      </c>
      <c r="M53" s="30">
        <v>1.9585274170865582E-2</v>
      </c>
      <c r="N53" s="30">
        <v>1.9585274170865582E-2</v>
      </c>
      <c r="O53" s="30">
        <v>1.9585274170865582E-2</v>
      </c>
      <c r="P53" s="30">
        <v>1.9585274170865582E-2</v>
      </c>
      <c r="Q53" s="30">
        <v>1.9585274170865582E-2</v>
      </c>
      <c r="R53" s="30">
        <v>1.9585274170865582E-2</v>
      </c>
      <c r="S53" s="30">
        <v>1.9585274170865582E-2</v>
      </c>
      <c r="T53" s="30">
        <v>1.9585274170865582E-2</v>
      </c>
      <c r="U53" s="30">
        <v>1.9585274170865582E-2</v>
      </c>
      <c r="V53" s="30">
        <v>1.9585274170865582E-2</v>
      </c>
      <c r="W53" s="30">
        <v>1.9585274170865582E-2</v>
      </c>
      <c r="X53" s="30">
        <v>1.9585274170865582E-2</v>
      </c>
      <c r="Y53" s="30">
        <v>1.9585274170865582E-2</v>
      </c>
      <c r="Z53" s="30">
        <v>1.9585274170865582E-2</v>
      </c>
      <c r="AA53" s="30">
        <v>1.9585274170865582E-2</v>
      </c>
      <c r="AB53" s="30">
        <v>1.9585274170865582E-2</v>
      </c>
      <c r="AC53" s="30">
        <v>1.9585274170865582E-2</v>
      </c>
      <c r="AD53" s="30">
        <v>1.9585274170865582E-2</v>
      </c>
      <c r="AE53" s="30">
        <v>1.9585274170865582E-2</v>
      </c>
      <c r="AF53" s="31">
        <v>1.9585274170865582E-2</v>
      </c>
      <c r="AG53" s="27"/>
      <c r="AH53" s="27"/>
      <c r="AI53" s="16"/>
      <c r="AJ53" s="18"/>
      <c r="AK53" s="18"/>
      <c r="AL53" s="18"/>
    </row>
    <row r="54" spans="1:38" ht="15" x14ac:dyDescent="0.25">
      <c r="A54" s="16"/>
      <c r="B54" s="28" t="s">
        <v>153</v>
      </c>
      <c r="C54" s="29">
        <v>-8.9667704774687829E-2</v>
      </c>
      <c r="D54" s="30">
        <v>-3.9045077347998204E-2</v>
      </c>
      <c r="E54" s="30">
        <v>-3.2872316271729166E-2</v>
      </c>
      <c r="F54" s="30">
        <v>-6.6491256708536492E-2</v>
      </c>
      <c r="G54" s="30">
        <v>-0.11265295185276186</v>
      </c>
      <c r="H54" s="30">
        <v>-0.1364204387516311</v>
      </c>
      <c r="I54" s="30">
        <v>-0.18494370710078742</v>
      </c>
      <c r="J54" s="30">
        <v>-0.22144760833747584</v>
      </c>
      <c r="K54" s="30">
        <v>-0.2589279451022411</v>
      </c>
      <c r="L54" s="30">
        <v>-0.25892794510224121</v>
      </c>
      <c r="M54" s="30">
        <v>-0.25892794510224121</v>
      </c>
      <c r="N54" s="30">
        <v>-0.25892794510224121</v>
      </c>
      <c r="O54" s="30">
        <v>-0.25892794510224121</v>
      </c>
      <c r="P54" s="30">
        <v>-0.25892794510224121</v>
      </c>
      <c r="Q54" s="30">
        <v>-0.25892794510224121</v>
      </c>
      <c r="R54" s="30">
        <v>-0.25892794510224121</v>
      </c>
      <c r="S54" s="30">
        <v>-0.25892794510224121</v>
      </c>
      <c r="T54" s="30">
        <v>-0.25892794510224121</v>
      </c>
      <c r="U54" s="30">
        <v>-0.25892794510224121</v>
      </c>
      <c r="V54" s="30">
        <v>-0.25892794510224121</v>
      </c>
      <c r="W54" s="30">
        <v>-0.25892794510224121</v>
      </c>
      <c r="X54" s="30">
        <v>-0.25892794510224121</v>
      </c>
      <c r="Y54" s="30">
        <v>-0.25892794510224121</v>
      </c>
      <c r="Z54" s="30">
        <v>-0.25892794510224121</v>
      </c>
      <c r="AA54" s="30">
        <v>-0.25892794510224121</v>
      </c>
      <c r="AB54" s="30">
        <v>-0.25892794510224121</v>
      </c>
      <c r="AC54" s="30">
        <v>-0.25892794510224121</v>
      </c>
      <c r="AD54" s="30">
        <v>-0.25892794510224121</v>
      </c>
      <c r="AE54" s="30">
        <v>-0.25892794510224121</v>
      </c>
      <c r="AF54" s="31">
        <v>-0.25892794510224121</v>
      </c>
      <c r="AG54" s="27"/>
      <c r="AH54" s="27"/>
      <c r="AI54" s="16"/>
      <c r="AJ54" s="18"/>
      <c r="AK54" s="18"/>
      <c r="AL54" s="18"/>
    </row>
    <row r="55" spans="1:38" ht="15" x14ac:dyDescent="0.25">
      <c r="A55" s="16"/>
      <c r="B55" s="32" t="s">
        <v>154</v>
      </c>
      <c r="C55" s="33">
        <v>0.2518657431214269</v>
      </c>
      <c r="D55" s="34">
        <v>0.26464380054956671</v>
      </c>
      <c r="E55" s="34">
        <v>0.28278574689087166</v>
      </c>
      <c r="F55" s="34">
        <v>0.28873539487379546</v>
      </c>
      <c r="G55" s="34">
        <v>0.29109001770416421</v>
      </c>
      <c r="H55" s="34">
        <v>0.28947941321726711</v>
      </c>
      <c r="I55" s="34">
        <v>0.2874703136170893</v>
      </c>
      <c r="J55" s="34">
        <v>0.28678139924545859</v>
      </c>
      <c r="K55" s="34">
        <v>0.2858442812814288</v>
      </c>
      <c r="L55" s="34">
        <v>0.28550057349171654</v>
      </c>
      <c r="M55" s="34">
        <v>0.28550057349171654</v>
      </c>
      <c r="N55" s="34">
        <v>0.28550057349171654</v>
      </c>
      <c r="O55" s="34">
        <v>0.28550057349171654</v>
      </c>
      <c r="P55" s="34">
        <v>0.28550057349171654</v>
      </c>
      <c r="Q55" s="34">
        <v>0.28550057349171654</v>
      </c>
      <c r="R55" s="34">
        <v>0.28550057349171654</v>
      </c>
      <c r="S55" s="34">
        <v>0.28550057349171654</v>
      </c>
      <c r="T55" s="34">
        <v>0.28550057349171654</v>
      </c>
      <c r="U55" s="34">
        <v>0.28550057349171654</v>
      </c>
      <c r="V55" s="34">
        <v>0.28550057349171654</v>
      </c>
      <c r="W55" s="34">
        <v>0.28550057349171654</v>
      </c>
      <c r="X55" s="34">
        <v>0.28550057349171654</v>
      </c>
      <c r="Y55" s="34">
        <v>0.28550057349171654</v>
      </c>
      <c r="Z55" s="34">
        <v>0.28550057349171654</v>
      </c>
      <c r="AA55" s="34">
        <v>0.28550057349171654</v>
      </c>
      <c r="AB55" s="34">
        <v>0.28550057349171654</v>
      </c>
      <c r="AC55" s="34">
        <v>0.28550057349171654</v>
      </c>
      <c r="AD55" s="34">
        <v>0.28550057349171654</v>
      </c>
      <c r="AE55" s="34">
        <v>0.28550057349171654</v>
      </c>
      <c r="AF55" s="35">
        <v>0.28550057349171654</v>
      </c>
      <c r="AG55" s="27"/>
      <c r="AH55" s="27"/>
      <c r="AI55" s="16"/>
      <c r="AJ55" s="18"/>
      <c r="AK55" s="18"/>
      <c r="AL55" s="18"/>
    </row>
    <row r="56" spans="1:38" ht="15" x14ac:dyDescent="0.25">
      <c r="A56" s="16"/>
      <c r="B56" s="28" t="s">
        <v>155</v>
      </c>
      <c r="C56" s="29">
        <v>-0.12995052679642183</v>
      </c>
      <c r="D56" s="30">
        <v>-0.18755364072548444</v>
      </c>
      <c r="E56" s="30">
        <v>-0.21451623707471126</v>
      </c>
      <c r="F56" s="30">
        <v>-0.22280805909896254</v>
      </c>
      <c r="G56" s="30">
        <v>-0.23361781754287006</v>
      </c>
      <c r="H56" s="30">
        <v>-0.26892158614899703</v>
      </c>
      <c r="I56" s="30">
        <v>-0.2512157616987154</v>
      </c>
      <c r="J56" s="30">
        <v>-0.28310967779220597</v>
      </c>
      <c r="K56" s="30">
        <v>-0.29306180794795017</v>
      </c>
      <c r="L56" s="30">
        <v>-0.26991224207804193</v>
      </c>
      <c r="M56" s="30">
        <v>-0.26991224207804193</v>
      </c>
      <c r="N56" s="30">
        <v>-0.26991224207804193</v>
      </c>
      <c r="O56" s="30">
        <v>-0.26991224207804193</v>
      </c>
      <c r="P56" s="30">
        <v>-0.26991224207804193</v>
      </c>
      <c r="Q56" s="30">
        <v>-0.26991224207804193</v>
      </c>
      <c r="R56" s="30">
        <v>-0.26991224207804193</v>
      </c>
      <c r="S56" s="30">
        <v>-0.26991224207804193</v>
      </c>
      <c r="T56" s="30">
        <v>-0.26991224207804193</v>
      </c>
      <c r="U56" s="30">
        <v>-0.26991224207804193</v>
      </c>
      <c r="V56" s="30">
        <v>-0.26991224207804193</v>
      </c>
      <c r="W56" s="30">
        <v>-0.26991224207804193</v>
      </c>
      <c r="X56" s="30">
        <v>-0.26991224207804193</v>
      </c>
      <c r="Y56" s="30">
        <v>-0.26991224207804193</v>
      </c>
      <c r="Z56" s="30">
        <v>-0.26991224207804193</v>
      </c>
      <c r="AA56" s="30">
        <v>-0.26991224207804193</v>
      </c>
      <c r="AB56" s="30">
        <v>-0.26991224207804193</v>
      </c>
      <c r="AC56" s="30">
        <v>-0.26991224207804193</v>
      </c>
      <c r="AD56" s="30">
        <v>-0.26991224207804193</v>
      </c>
      <c r="AE56" s="30">
        <v>-0.26991224207804193</v>
      </c>
      <c r="AF56" s="31">
        <v>-0.26991224207804193</v>
      </c>
      <c r="AG56" s="27"/>
      <c r="AH56" s="27"/>
      <c r="AI56" s="16"/>
      <c r="AJ56" s="18"/>
      <c r="AK56" s="18"/>
      <c r="AL56" s="18"/>
    </row>
    <row r="57" spans="1:38" ht="15" x14ac:dyDescent="0.25">
      <c r="A57" s="16"/>
      <c r="B57" s="28" t="s">
        <v>156</v>
      </c>
      <c r="C57" s="29">
        <v>-0.17251755803618662</v>
      </c>
      <c r="D57" s="30">
        <v>-0.26662678499772002</v>
      </c>
      <c r="E57" s="30">
        <v>-0.27392969668962253</v>
      </c>
      <c r="F57" s="30">
        <v>-0.2645349460532625</v>
      </c>
      <c r="G57" s="30">
        <v>-0.23123383216238991</v>
      </c>
      <c r="H57" s="30">
        <v>-0.19099433473592731</v>
      </c>
      <c r="I57" s="30">
        <v>-0.16769267028181878</v>
      </c>
      <c r="J57" s="30">
        <v>-0.14463413816619985</v>
      </c>
      <c r="K57" s="30">
        <v>-9.9971540041397758E-2</v>
      </c>
      <c r="L57" s="30">
        <v>-6.5048632262932921E-2</v>
      </c>
      <c r="M57" s="30">
        <v>-6.5048632262932921E-2</v>
      </c>
      <c r="N57" s="30">
        <v>-6.5048632262932921E-2</v>
      </c>
      <c r="O57" s="30">
        <v>-6.5048632262932921E-2</v>
      </c>
      <c r="P57" s="30">
        <v>-6.5048632262932921E-2</v>
      </c>
      <c r="Q57" s="30">
        <v>-6.5048632262932921E-2</v>
      </c>
      <c r="R57" s="30">
        <v>-6.5048632262932921E-2</v>
      </c>
      <c r="S57" s="30">
        <v>-6.5048632262932921E-2</v>
      </c>
      <c r="T57" s="30">
        <v>-6.5048632262932921E-2</v>
      </c>
      <c r="U57" s="30">
        <v>-6.5048632262932921E-2</v>
      </c>
      <c r="V57" s="30">
        <v>-6.5048632262932921E-2</v>
      </c>
      <c r="W57" s="30">
        <v>-6.5048632262932921E-2</v>
      </c>
      <c r="X57" s="30">
        <v>-6.5048632262932921E-2</v>
      </c>
      <c r="Y57" s="30">
        <v>-6.5048632262932921E-2</v>
      </c>
      <c r="Z57" s="30">
        <v>-6.5048632262932921E-2</v>
      </c>
      <c r="AA57" s="30">
        <v>-6.5048632262932921E-2</v>
      </c>
      <c r="AB57" s="30">
        <v>-6.5048632262932921E-2</v>
      </c>
      <c r="AC57" s="30">
        <v>-6.5048632262932921E-2</v>
      </c>
      <c r="AD57" s="30">
        <v>-6.5048632262932921E-2</v>
      </c>
      <c r="AE57" s="30">
        <v>-6.5048632262932921E-2</v>
      </c>
      <c r="AF57" s="31">
        <v>-6.5048632262932921E-2</v>
      </c>
      <c r="AG57" s="27"/>
      <c r="AH57" s="27"/>
      <c r="AI57" s="16"/>
      <c r="AJ57" s="18"/>
      <c r="AK57" s="18"/>
      <c r="AL57" s="18"/>
    </row>
    <row r="58" spans="1:38" ht="15" x14ac:dyDescent="0.25">
      <c r="A58" s="16"/>
      <c r="B58" s="28" t="s">
        <v>157</v>
      </c>
      <c r="C58" s="29">
        <v>0.18486414448687111</v>
      </c>
      <c r="D58" s="30">
        <v>0.24946532664880441</v>
      </c>
      <c r="E58" s="30">
        <v>0.27620047468955516</v>
      </c>
      <c r="F58" s="30">
        <v>0.27842816511833829</v>
      </c>
      <c r="G58" s="30">
        <v>0.27479150007916797</v>
      </c>
      <c r="H58" s="30">
        <v>0.30205668336345975</v>
      </c>
      <c r="I58" s="30">
        <v>0.35998617557020174</v>
      </c>
      <c r="J58" s="30">
        <v>0.40299345121866886</v>
      </c>
      <c r="K58" s="30">
        <v>0.42604652481511646</v>
      </c>
      <c r="L58" s="30">
        <v>0.46735534449966276</v>
      </c>
      <c r="M58" s="30">
        <v>0.46735534449966276</v>
      </c>
      <c r="N58" s="30">
        <v>0.46735534449966276</v>
      </c>
      <c r="O58" s="30">
        <v>0.46735534449966276</v>
      </c>
      <c r="P58" s="30">
        <v>0.46735534449966276</v>
      </c>
      <c r="Q58" s="30">
        <v>0.46735534449966276</v>
      </c>
      <c r="R58" s="30">
        <v>0.46735534449966276</v>
      </c>
      <c r="S58" s="30">
        <v>0.46735534449966276</v>
      </c>
      <c r="T58" s="30">
        <v>0.46735534449966276</v>
      </c>
      <c r="U58" s="30">
        <v>0.46735534449966276</v>
      </c>
      <c r="V58" s="30">
        <v>0.46735534449966276</v>
      </c>
      <c r="W58" s="30">
        <v>0.46735534449966276</v>
      </c>
      <c r="X58" s="30">
        <v>0.46735534449966276</v>
      </c>
      <c r="Y58" s="30">
        <v>0.46735534449966276</v>
      </c>
      <c r="Z58" s="30">
        <v>0.46735534449966276</v>
      </c>
      <c r="AA58" s="30">
        <v>0.46735534449966276</v>
      </c>
      <c r="AB58" s="30">
        <v>0.46735534449966276</v>
      </c>
      <c r="AC58" s="30">
        <v>0.46735534449966276</v>
      </c>
      <c r="AD58" s="30">
        <v>0.46735534449966276</v>
      </c>
      <c r="AE58" s="30">
        <v>0.46735534449966276</v>
      </c>
      <c r="AF58" s="31">
        <v>0.46735534449966276</v>
      </c>
      <c r="AG58" s="27"/>
      <c r="AH58" s="27"/>
      <c r="AI58" s="16"/>
      <c r="AJ58" s="18"/>
      <c r="AK58" s="18"/>
      <c r="AL58" s="18"/>
    </row>
    <row r="59" spans="1:38" ht="15" x14ac:dyDescent="0.25">
      <c r="A59" s="16"/>
      <c r="B59" s="28" t="s">
        <v>158</v>
      </c>
      <c r="C59" s="29">
        <v>0.2680794523049706</v>
      </c>
      <c r="D59" s="30">
        <v>0.3342296198649396</v>
      </c>
      <c r="E59" s="30">
        <v>0.34197777725243245</v>
      </c>
      <c r="F59" s="30">
        <v>0.39526410922407618</v>
      </c>
      <c r="G59" s="30">
        <v>0.42827857254495338</v>
      </c>
      <c r="H59" s="30">
        <v>0.43725064557978049</v>
      </c>
      <c r="I59" s="30">
        <v>0.44622271861460755</v>
      </c>
      <c r="J59" s="30">
        <v>0.44622271861460755</v>
      </c>
      <c r="K59" s="30">
        <v>0.44622271861460755</v>
      </c>
      <c r="L59" s="30">
        <v>0.44622271861460755</v>
      </c>
      <c r="M59" s="30">
        <v>0.44622271861460755</v>
      </c>
      <c r="N59" s="30">
        <v>0.44622271861460755</v>
      </c>
      <c r="O59" s="30">
        <v>0.44622271861460755</v>
      </c>
      <c r="P59" s="30">
        <v>0.44622271861460755</v>
      </c>
      <c r="Q59" s="30">
        <v>0.44622271861460755</v>
      </c>
      <c r="R59" s="30">
        <v>0.44622271861460755</v>
      </c>
      <c r="S59" s="30">
        <v>0.44622271861460755</v>
      </c>
      <c r="T59" s="30">
        <v>0.44622271861460755</v>
      </c>
      <c r="U59" s="30">
        <v>0.44622271861460755</v>
      </c>
      <c r="V59" s="30">
        <v>0.44622271861460755</v>
      </c>
      <c r="W59" s="30">
        <v>0.44622271861460755</v>
      </c>
      <c r="X59" s="30">
        <v>0.44622271861460755</v>
      </c>
      <c r="Y59" s="30">
        <v>0.44622271861460755</v>
      </c>
      <c r="Z59" s="30">
        <v>0.44622271861460755</v>
      </c>
      <c r="AA59" s="30">
        <v>0.44622271861460755</v>
      </c>
      <c r="AB59" s="30">
        <v>0.44622271861460755</v>
      </c>
      <c r="AC59" s="30">
        <v>0.44622271861460755</v>
      </c>
      <c r="AD59" s="30">
        <v>0.44622271861460755</v>
      </c>
      <c r="AE59" s="30">
        <v>0.44622271861460755</v>
      </c>
      <c r="AF59" s="31">
        <v>0.44622271861460755</v>
      </c>
      <c r="AG59" s="27"/>
      <c r="AH59" s="27"/>
      <c r="AI59" s="16"/>
      <c r="AJ59" s="18"/>
      <c r="AK59" s="18"/>
      <c r="AL59" s="18"/>
    </row>
    <row r="60" spans="1:38" ht="15" x14ac:dyDescent="0.25">
      <c r="A60" s="16"/>
      <c r="B60" s="32" t="s">
        <v>159</v>
      </c>
      <c r="C60" s="33">
        <v>0.12045460594772919</v>
      </c>
      <c r="D60" s="34">
        <v>0.12045422948580504</v>
      </c>
      <c r="E60" s="34">
        <v>0.12045404125484512</v>
      </c>
      <c r="F60" s="34">
        <v>0.12045404125484553</v>
      </c>
      <c r="G60" s="34">
        <v>0.12045347656196126</v>
      </c>
      <c r="H60" s="34">
        <v>0.12045328833100041</v>
      </c>
      <c r="I60" s="34">
        <v>0.12045291186907883</v>
      </c>
      <c r="J60" s="34">
        <v>0.12045215894523083</v>
      </c>
      <c r="K60" s="34">
        <v>0.12045121779042305</v>
      </c>
      <c r="L60" s="34">
        <v>0.11672556235741363</v>
      </c>
      <c r="M60" s="34">
        <v>0.11672556235741363</v>
      </c>
      <c r="N60" s="34">
        <v>0.11672556235741363</v>
      </c>
      <c r="O60" s="34">
        <v>0.11672556235741363</v>
      </c>
      <c r="P60" s="34">
        <v>0.11672556235741363</v>
      </c>
      <c r="Q60" s="34">
        <v>0.11672556235741363</v>
      </c>
      <c r="R60" s="34">
        <v>0.11672556235741363</v>
      </c>
      <c r="S60" s="34">
        <v>0.11672556235741363</v>
      </c>
      <c r="T60" s="34">
        <v>0.11672556235741363</v>
      </c>
      <c r="U60" s="34">
        <v>0.11672556235741363</v>
      </c>
      <c r="V60" s="34">
        <v>0.11672556235741363</v>
      </c>
      <c r="W60" s="34">
        <v>0.11672556235741363</v>
      </c>
      <c r="X60" s="34">
        <v>0.11672556235741363</v>
      </c>
      <c r="Y60" s="34">
        <v>0.11672556235741363</v>
      </c>
      <c r="Z60" s="34">
        <v>0.11672556235741363</v>
      </c>
      <c r="AA60" s="34">
        <v>0.11672556235741363</v>
      </c>
      <c r="AB60" s="34">
        <v>0.11672556235741363</v>
      </c>
      <c r="AC60" s="34">
        <v>0.11672556235741363</v>
      </c>
      <c r="AD60" s="34">
        <v>0.11672556235741363</v>
      </c>
      <c r="AE60" s="34">
        <v>0.11672556235741363</v>
      </c>
      <c r="AF60" s="35">
        <v>0.11672556235741363</v>
      </c>
      <c r="AG60" s="27"/>
      <c r="AH60" s="27"/>
      <c r="AI60" s="16"/>
      <c r="AJ60" s="18"/>
      <c r="AK60" s="18"/>
      <c r="AL60" s="18"/>
    </row>
    <row r="61" spans="1:38" ht="15" x14ac:dyDescent="0.25">
      <c r="A61" s="16"/>
      <c r="B61" s="28" t="s">
        <v>160</v>
      </c>
      <c r="C61" s="29">
        <v>2.8439913575834287E-2</v>
      </c>
      <c r="D61" s="30">
        <v>-9.1017807838548473E-2</v>
      </c>
      <c r="E61" s="30">
        <v>-0.17989025760130126</v>
      </c>
      <c r="F61" s="30">
        <v>-0.22771584728148361</v>
      </c>
      <c r="G61" s="30">
        <v>-0.21579459163179707</v>
      </c>
      <c r="H61" s="30">
        <v>-0.19876802520609199</v>
      </c>
      <c r="I61" s="30">
        <v>-0.18174145878038703</v>
      </c>
      <c r="J61" s="30">
        <v>-6.1298678708050287E-2</v>
      </c>
      <c r="K61" s="30">
        <v>-8.3329249195833024E-2</v>
      </c>
      <c r="L61" s="30">
        <v>-8.7675567593886908E-2</v>
      </c>
      <c r="M61" s="30">
        <v>-8.7675567593886908E-2</v>
      </c>
      <c r="N61" s="30">
        <v>-8.7675567593886908E-2</v>
      </c>
      <c r="O61" s="30">
        <v>-8.7675567593886908E-2</v>
      </c>
      <c r="P61" s="30">
        <v>-8.7675567593886908E-2</v>
      </c>
      <c r="Q61" s="30">
        <v>-8.7675567593886908E-2</v>
      </c>
      <c r="R61" s="30">
        <v>-8.7675567593886908E-2</v>
      </c>
      <c r="S61" s="30">
        <v>-8.7675567593886908E-2</v>
      </c>
      <c r="T61" s="30">
        <v>-8.7675567593886908E-2</v>
      </c>
      <c r="U61" s="30">
        <v>-8.7675567593886908E-2</v>
      </c>
      <c r="V61" s="30">
        <v>-8.7675567593886908E-2</v>
      </c>
      <c r="W61" s="30">
        <v>-8.7675567593886908E-2</v>
      </c>
      <c r="X61" s="30">
        <v>-8.7675567593886908E-2</v>
      </c>
      <c r="Y61" s="30">
        <v>-8.7675567593886908E-2</v>
      </c>
      <c r="Z61" s="30">
        <v>-8.7675567593886908E-2</v>
      </c>
      <c r="AA61" s="30">
        <v>-8.7675567593886908E-2</v>
      </c>
      <c r="AB61" s="30">
        <v>-8.7675567593886908E-2</v>
      </c>
      <c r="AC61" s="30">
        <v>-8.7675567593886908E-2</v>
      </c>
      <c r="AD61" s="30">
        <v>-8.7675567593886908E-2</v>
      </c>
      <c r="AE61" s="30">
        <v>-8.7675567593886908E-2</v>
      </c>
      <c r="AF61" s="31">
        <v>-8.7675567593886908E-2</v>
      </c>
      <c r="AG61" s="27"/>
      <c r="AH61" s="27"/>
      <c r="AI61" s="16"/>
      <c r="AJ61" s="18"/>
      <c r="AK61" s="18"/>
      <c r="AL61" s="18"/>
    </row>
    <row r="62" spans="1:38" ht="15" x14ac:dyDescent="0.25">
      <c r="A62" s="16"/>
      <c r="B62" s="28" t="s">
        <v>161</v>
      </c>
      <c r="C62" s="29">
        <v>-0.37983682733044855</v>
      </c>
      <c r="D62" s="30">
        <v>-0.22280778426384354</v>
      </c>
      <c r="E62" s="30">
        <v>-0.16154555441559407</v>
      </c>
      <c r="F62" s="30">
        <v>-0.13329723728980891</v>
      </c>
      <c r="G62" s="30">
        <v>-0.11896816383868071</v>
      </c>
      <c r="H62" s="30">
        <v>-0.10029181975002591</v>
      </c>
      <c r="I62" s="30">
        <v>-8.9543938609023183E-2</v>
      </c>
      <c r="J62" s="30">
        <v>-9.3380825055285249E-2</v>
      </c>
      <c r="K62" s="30">
        <v>-9.453975474263028E-2</v>
      </c>
      <c r="L62" s="30">
        <v>-7.9218925495888756E-2</v>
      </c>
      <c r="M62" s="30">
        <v>-7.9218925495888756E-2</v>
      </c>
      <c r="N62" s="30">
        <v>-7.9218925495888756E-2</v>
      </c>
      <c r="O62" s="30">
        <v>-7.9218925495888756E-2</v>
      </c>
      <c r="P62" s="30">
        <v>-7.9218925495888756E-2</v>
      </c>
      <c r="Q62" s="30">
        <v>-7.9218925495888756E-2</v>
      </c>
      <c r="R62" s="30">
        <v>-7.9218925495888756E-2</v>
      </c>
      <c r="S62" s="30">
        <v>-7.9218925495888756E-2</v>
      </c>
      <c r="T62" s="30">
        <v>-7.9218925495888756E-2</v>
      </c>
      <c r="U62" s="30">
        <v>-7.9218925495888756E-2</v>
      </c>
      <c r="V62" s="30">
        <v>-7.9218925495888756E-2</v>
      </c>
      <c r="W62" s="30">
        <v>-7.9218925495888756E-2</v>
      </c>
      <c r="X62" s="30">
        <v>-7.9218925495888756E-2</v>
      </c>
      <c r="Y62" s="30">
        <v>-7.9218925495888756E-2</v>
      </c>
      <c r="Z62" s="30">
        <v>-7.9218925495888756E-2</v>
      </c>
      <c r="AA62" s="30">
        <v>-7.9218925495888756E-2</v>
      </c>
      <c r="AB62" s="30">
        <v>-7.9218925495888756E-2</v>
      </c>
      <c r="AC62" s="30">
        <v>-7.9218925495888756E-2</v>
      </c>
      <c r="AD62" s="30">
        <v>-7.9218925495888756E-2</v>
      </c>
      <c r="AE62" s="30">
        <v>-7.9218925495888756E-2</v>
      </c>
      <c r="AF62" s="31">
        <v>-7.9218925495888756E-2</v>
      </c>
      <c r="AG62" s="27"/>
      <c r="AH62" s="27"/>
      <c r="AI62" s="16"/>
      <c r="AJ62" s="18"/>
      <c r="AK62" s="18"/>
      <c r="AL62" s="18"/>
    </row>
    <row r="63" spans="1:38" ht="15" x14ac:dyDescent="0.25">
      <c r="A63" s="16"/>
      <c r="B63" s="28" t="s">
        <v>162</v>
      </c>
      <c r="C63" s="29">
        <v>-0.21493080016110799</v>
      </c>
      <c r="D63" s="30">
        <v>-0.22459659378430327</v>
      </c>
      <c r="E63" s="30">
        <v>-0.25052204227592589</v>
      </c>
      <c r="F63" s="30">
        <v>-0.2447123132197441</v>
      </c>
      <c r="G63" s="30">
        <v>-0.25351017248041946</v>
      </c>
      <c r="H63" s="30">
        <v>-0.2260023594670624</v>
      </c>
      <c r="I63" s="30">
        <v>-0.1988200836210075</v>
      </c>
      <c r="J63" s="30">
        <v>-0.18774118899288281</v>
      </c>
      <c r="K63" s="30">
        <v>-0.18336867995605308</v>
      </c>
      <c r="L63" s="30">
        <v>-0.21537775943855114</v>
      </c>
      <c r="M63" s="30">
        <v>-0.21537775943855114</v>
      </c>
      <c r="N63" s="30">
        <v>-0.21537775943855114</v>
      </c>
      <c r="O63" s="30">
        <v>-0.21537775943855114</v>
      </c>
      <c r="P63" s="30">
        <v>-0.21537775943855114</v>
      </c>
      <c r="Q63" s="30">
        <v>-0.21537775943855114</v>
      </c>
      <c r="R63" s="30">
        <v>-0.21537775943855114</v>
      </c>
      <c r="S63" s="30">
        <v>-0.21537775943855114</v>
      </c>
      <c r="T63" s="30">
        <v>-0.21537775943855114</v>
      </c>
      <c r="U63" s="30">
        <v>-0.21537775943855114</v>
      </c>
      <c r="V63" s="30">
        <v>-0.21537775943855114</v>
      </c>
      <c r="W63" s="30">
        <v>-0.21537775943855114</v>
      </c>
      <c r="X63" s="30">
        <v>-0.21537775943855114</v>
      </c>
      <c r="Y63" s="30">
        <v>-0.21537775943855114</v>
      </c>
      <c r="Z63" s="30">
        <v>-0.21537775943855114</v>
      </c>
      <c r="AA63" s="30">
        <v>-0.21537775943855114</v>
      </c>
      <c r="AB63" s="30">
        <v>-0.21537775943855114</v>
      </c>
      <c r="AC63" s="30">
        <v>-0.21537775943855114</v>
      </c>
      <c r="AD63" s="30">
        <v>-0.21537775943855114</v>
      </c>
      <c r="AE63" s="30">
        <v>-0.21537775943855114</v>
      </c>
      <c r="AF63" s="31">
        <v>-0.21537775943855114</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0.18687459844758769</v>
      </c>
      <c r="D11" s="57">
        <v>0.18687459844758769</v>
      </c>
      <c r="E11" s="57">
        <v>0.21803803860018126</v>
      </c>
      <c r="F11" s="57">
        <v>0.25194724127358037</v>
      </c>
      <c r="G11" s="57">
        <v>0.29223678953471699</v>
      </c>
      <c r="H11" s="57">
        <v>0.32317431066036606</v>
      </c>
      <c r="I11" s="57">
        <v>0.35757133193165536</v>
      </c>
      <c r="J11" s="57">
        <v>0.35705113426102802</v>
      </c>
      <c r="K11" s="57">
        <v>0.36248138132467228</v>
      </c>
      <c r="L11" s="57">
        <v>0.37845999559581128</v>
      </c>
      <c r="M11" s="57">
        <v>0.3956470094233468</v>
      </c>
      <c r="N11" s="57">
        <v>0.4084294607223638</v>
      </c>
      <c r="O11" s="57">
        <v>0.41763385460576241</v>
      </c>
      <c r="P11" s="57">
        <v>0.42294784029041654</v>
      </c>
      <c r="Q11" s="57">
        <v>0.42215907499724509</v>
      </c>
      <c r="R11" s="57">
        <v>0.42119776907725259</v>
      </c>
      <c r="S11" s="57">
        <v>0.42044633379716012</v>
      </c>
      <c r="T11" s="57">
        <v>0.42063985478605181</v>
      </c>
      <c r="U11" s="57">
        <v>0.42070906254754337</v>
      </c>
      <c r="V11" s="57">
        <v>0.42081146053050961</v>
      </c>
      <c r="W11" s="57">
        <v>0.42094787710417375</v>
      </c>
      <c r="X11" s="57">
        <v>0.42111313745120393</v>
      </c>
      <c r="Y11" s="57">
        <v>0.42130165649524481</v>
      </c>
      <c r="Z11" s="57">
        <v>0.42150891425114195</v>
      </c>
      <c r="AA11" s="57">
        <v>0.42173123985955574</v>
      </c>
      <c r="AB11" s="57">
        <v>0.42196564377487611</v>
      </c>
      <c r="AC11" s="57">
        <v>0.42220968611952092</v>
      </c>
      <c r="AD11" s="57">
        <v>0.4224613725466958</v>
      </c>
      <c r="AE11" s="57">
        <v>0.42271907126407499</v>
      </c>
      <c r="AF11" s="58">
        <v>0.42271907126407499</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0.56981055386869739</v>
      </c>
      <c r="D12" s="63">
        <v>0.56981055386869739</v>
      </c>
      <c r="E12" s="63">
        <v>0.63306988885166182</v>
      </c>
      <c r="F12" s="63">
        <v>0.69939983937568218</v>
      </c>
      <c r="G12" s="63">
        <v>0.77267477639953397</v>
      </c>
      <c r="H12" s="63">
        <v>0.83344923483377564</v>
      </c>
      <c r="I12" s="63">
        <v>0.89685151763446269</v>
      </c>
      <c r="J12" s="63">
        <v>0.91694886973988954</v>
      </c>
      <c r="K12" s="63">
        <v>0.94176761275951915</v>
      </c>
      <c r="L12" s="63">
        <v>0.97630558890838248</v>
      </c>
      <c r="M12" s="63">
        <v>1.0083043671443006</v>
      </c>
      <c r="N12" s="63">
        <v>1.0310989040019689</v>
      </c>
      <c r="O12" s="63">
        <v>1.0462753847798942</v>
      </c>
      <c r="P12" s="63">
        <v>1.054380327403778</v>
      </c>
      <c r="Q12" s="63">
        <v>1.0537951195829112</v>
      </c>
      <c r="R12" s="63">
        <v>1.0528823641400387</v>
      </c>
      <c r="S12" s="63">
        <v>1.0521080086319601</v>
      </c>
      <c r="T12" s="63">
        <v>1.0524027219584573</v>
      </c>
      <c r="U12" s="63">
        <v>1.0525133732665146</v>
      </c>
      <c r="V12" s="63">
        <v>1.0526572147960467</v>
      </c>
      <c r="W12" s="63">
        <v>1.0528350749162765</v>
      </c>
      <c r="X12" s="63">
        <v>1.0530417788098727</v>
      </c>
      <c r="Y12" s="63">
        <v>1.0532717414004793</v>
      </c>
      <c r="Z12" s="63">
        <v>1.0535204427029423</v>
      </c>
      <c r="AA12" s="63">
        <v>1.0537842118579219</v>
      </c>
      <c r="AB12" s="63">
        <v>1.0540600593198084</v>
      </c>
      <c r="AC12" s="63">
        <v>1.0543455452110189</v>
      </c>
      <c r="AD12" s="63">
        <v>1.0546386751847596</v>
      </c>
      <c r="AE12" s="63">
        <v>1.0549378174487047</v>
      </c>
      <c r="AF12" s="64">
        <v>1.0549378174487047</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1.2502979839857946</v>
      </c>
      <c r="D13" s="63">
        <v>1.2502979839857946</v>
      </c>
      <c r="E13" s="63">
        <v>1.2832991185514617</v>
      </c>
      <c r="F13" s="63">
        <v>1.3616328625882514</v>
      </c>
      <c r="G13" s="63">
        <v>1.5036545371284218</v>
      </c>
      <c r="H13" s="63">
        <v>1.6007685751812406</v>
      </c>
      <c r="I13" s="63">
        <v>1.6531281252171193</v>
      </c>
      <c r="J13" s="63">
        <v>1.6469529169276653</v>
      </c>
      <c r="K13" s="63">
        <v>1.6468660023537702</v>
      </c>
      <c r="L13" s="63">
        <v>1.6554796677553063</v>
      </c>
      <c r="M13" s="63">
        <v>1.6637011786661009</v>
      </c>
      <c r="N13" s="63">
        <v>1.6645052821190915</v>
      </c>
      <c r="O13" s="63">
        <v>1.6647057076837042</v>
      </c>
      <c r="P13" s="63">
        <v>1.6647057076837042</v>
      </c>
      <c r="Q13" s="63">
        <v>1.6647057076837042</v>
      </c>
      <c r="R13" s="63">
        <v>1.6647057076837042</v>
      </c>
      <c r="S13" s="63">
        <v>1.6647057076837042</v>
      </c>
      <c r="T13" s="63">
        <v>1.6647057076837042</v>
      </c>
      <c r="U13" s="63">
        <v>1.6647057076837042</v>
      </c>
      <c r="V13" s="63">
        <v>1.6647057076837042</v>
      </c>
      <c r="W13" s="63">
        <v>1.6647057076837042</v>
      </c>
      <c r="X13" s="63">
        <v>1.6647057076837042</v>
      </c>
      <c r="Y13" s="63">
        <v>1.6647057076837042</v>
      </c>
      <c r="Z13" s="63">
        <v>1.6647057076837042</v>
      </c>
      <c r="AA13" s="63">
        <v>1.6647057076837042</v>
      </c>
      <c r="AB13" s="63">
        <v>1.6647057076837042</v>
      </c>
      <c r="AC13" s="63">
        <v>1.6647057076837042</v>
      </c>
      <c r="AD13" s="63">
        <v>1.6647057076837042</v>
      </c>
      <c r="AE13" s="63">
        <v>1.6647057076837042</v>
      </c>
      <c r="AF13" s="64">
        <v>1.6647057076837042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3.3014484492058855</v>
      </c>
      <c r="D14" s="63">
        <v>3.3014484492058855</v>
      </c>
      <c r="E14" s="63">
        <v>3.1228834148197642</v>
      </c>
      <c r="F14" s="63">
        <v>3.1852389221582453</v>
      </c>
      <c r="G14" s="63">
        <v>3.2771452054633756</v>
      </c>
      <c r="H14" s="63">
        <v>3.4124102346811238</v>
      </c>
      <c r="I14" s="63">
        <v>3.4852374720263115</v>
      </c>
      <c r="J14" s="63">
        <v>3.4521044712924187</v>
      </c>
      <c r="K14" s="63">
        <v>3.4342186385030615</v>
      </c>
      <c r="L14" s="63">
        <v>3.4340519150400413</v>
      </c>
      <c r="M14" s="63">
        <v>3.4390034964216012</v>
      </c>
      <c r="N14" s="63">
        <v>3.4390034964216012</v>
      </c>
      <c r="O14" s="63">
        <v>3.4390034964216012</v>
      </c>
      <c r="P14" s="63">
        <v>3.4390034964216012</v>
      </c>
      <c r="Q14" s="63">
        <v>3.4390034964216012</v>
      </c>
      <c r="R14" s="63">
        <v>3.4390034964216012</v>
      </c>
      <c r="S14" s="63">
        <v>3.4390034964216012</v>
      </c>
      <c r="T14" s="63">
        <v>3.4390034964216012</v>
      </c>
      <c r="U14" s="63">
        <v>3.4390034964216012</v>
      </c>
      <c r="V14" s="63">
        <v>3.4390034964216012</v>
      </c>
      <c r="W14" s="63">
        <v>3.4390034964216012</v>
      </c>
      <c r="X14" s="63">
        <v>3.4390034964216012</v>
      </c>
      <c r="Y14" s="63">
        <v>3.4390034964216012</v>
      </c>
      <c r="Z14" s="63">
        <v>3.4390034964216012</v>
      </c>
      <c r="AA14" s="63">
        <v>3.4390034964216012</v>
      </c>
      <c r="AB14" s="63">
        <v>3.4390034964216012</v>
      </c>
      <c r="AC14" s="63">
        <v>3.4390034964216012</v>
      </c>
      <c r="AD14" s="63">
        <v>3.4390034964216012</v>
      </c>
      <c r="AE14" s="63">
        <v>3.4390034964216012</v>
      </c>
      <c r="AF14" s="64">
        <v>3.4390034964216012</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6.5247310898874256</v>
      </c>
      <c r="D15" s="63">
        <v>6.5247310898874256</v>
      </c>
      <c r="E15" s="63">
        <v>6.4238975017742836</v>
      </c>
      <c r="F15" s="63">
        <v>6.3945892676460421</v>
      </c>
      <c r="G15" s="63">
        <v>6.3907399698995784</v>
      </c>
      <c r="H15" s="63">
        <v>6.3907399698995784</v>
      </c>
      <c r="I15" s="63">
        <v>6.3907399698995775</v>
      </c>
      <c r="J15" s="63">
        <v>6.3907399698995784</v>
      </c>
      <c r="K15" s="63">
        <v>6.3907399698995784</v>
      </c>
      <c r="L15" s="63">
        <v>6.3907399698995784</v>
      </c>
      <c r="M15" s="63">
        <v>6.3907399698995784</v>
      </c>
      <c r="N15" s="63">
        <v>6.3907399698995784</v>
      </c>
      <c r="O15" s="63">
        <v>6.3907399698995784</v>
      </c>
      <c r="P15" s="63">
        <v>6.3907399698995784</v>
      </c>
      <c r="Q15" s="63">
        <v>6.3907399698995784</v>
      </c>
      <c r="R15" s="63">
        <v>6.3907399698995775</v>
      </c>
      <c r="S15" s="63">
        <v>6.3907399698995784</v>
      </c>
      <c r="T15" s="63">
        <v>6.3907399698995784</v>
      </c>
      <c r="U15" s="63">
        <v>6.3907399698995784</v>
      </c>
      <c r="V15" s="63">
        <v>6.3907399698995784</v>
      </c>
      <c r="W15" s="63">
        <v>6.3907399698995784</v>
      </c>
      <c r="X15" s="63">
        <v>6.3907399698995784</v>
      </c>
      <c r="Y15" s="63">
        <v>6.3907399698995784</v>
      </c>
      <c r="Z15" s="63">
        <v>6.3907399698995784</v>
      </c>
      <c r="AA15" s="63">
        <v>6.3907399698995784</v>
      </c>
      <c r="AB15" s="63">
        <v>6.3907399698995784</v>
      </c>
      <c r="AC15" s="63">
        <v>6.3907399698995784</v>
      </c>
      <c r="AD15" s="63">
        <v>6.3907399698995775</v>
      </c>
      <c r="AE15" s="63">
        <v>6.3907399698995784</v>
      </c>
      <c r="AF15" s="64">
        <v>6.3907399698995784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15.332189868887095</v>
      </c>
      <c r="D16" s="63">
        <v>15.332189868887095</v>
      </c>
      <c r="E16" s="63">
        <v>15.227653812780076</v>
      </c>
      <c r="F16" s="63">
        <v>15.201168201222673</v>
      </c>
      <c r="G16" s="63">
        <v>15.200068052603479</v>
      </c>
      <c r="H16" s="63">
        <v>15.200068052603479</v>
      </c>
      <c r="I16" s="63">
        <v>15.200068052603479</v>
      </c>
      <c r="J16" s="63">
        <v>15.200068052603479</v>
      </c>
      <c r="K16" s="63">
        <v>15.200068052603479</v>
      </c>
      <c r="L16" s="63">
        <v>15.200068052603479</v>
      </c>
      <c r="M16" s="63">
        <v>15.200068052603479</v>
      </c>
      <c r="N16" s="63">
        <v>15.200068052603479</v>
      </c>
      <c r="O16" s="63">
        <v>15.200068052603479</v>
      </c>
      <c r="P16" s="63">
        <v>15.200068052603479</v>
      </c>
      <c r="Q16" s="63">
        <v>15.200068052603479</v>
      </c>
      <c r="R16" s="63">
        <v>15.200068052603479</v>
      </c>
      <c r="S16" s="63">
        <v>15.200068052603479</v>
      </c>
      <c r="T16" s="63">
        <v>15.200068052603479</v>
      </c>
      <c r="U16" s="63">
        <v>15.200068052603479</v>
      </c>
      <c r="V16" s="63">
        <v>15.200068052603479</v>
      </c>
      <c r="W16" s="63">
        <v>15.200068052603479</v>
      </c>
      <c r="X16" s="63">
        <v>15.200068052603479</v>
      </c>
      <c r="Y16" s="63">
        <v>15.200068052603479</v>
      </c>
      <c r="Z16" s="63">
        <v>15.200068052603479</v>
      </c>
      <c r="AA16" s="63">
        <v>15.200068052603479</v>
      </c>
      <c r="AB16" s="63">
        <v>15.200068052603479</v>
      </c>
      <c r="AC16" s="63">
        <v>15.200068052603479</v>
      </c>
      <c r="AD16" s="63">
        <v>15.200068052603479</v>
      </c>
      <c r="AE16" s="63">
        <v>15.200068052603479</v>
      </c>
      <c r="AF16" s="64">
        <v>15.200068052603479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15.332189868887095</v>
      </c>
      <c r="D17" s="67">
        <v>15.332189868887095</v>
      </c>
      <c r="E17" s="67">
        <v>15.227653812780076</v>
      </c>
      <c r="F17" s="67">
        <v>15.201168201222673</v>
      </c>
      <c r="G17" s="67">
        <v>15.200068052603479</v>
      </c>
      <c r="H17" s="67">
        <v>15.200068052603479</v>
      </c>
      <c r="I17" s="67">
        <v>15.200068052603479</v>
      </c>
      <c r="J17" s="67">
        <v>15.200068052603479</v>
      </c>
      <c r="K17" s="67">
        <v>15.200068052603479</v>
      </c>
      <c r="L17" s="67">
        <v>15.200068052603479</v>
      </c>
      <c r="M17" s="67">
        <v>15.200068052603479</v>
      </c>
      <c r="N17" s="67">
        <v>15.200068052603479</v>
      </c>
      <c r="O17" s="67">
        <v>15.200068052603479</v>
      </c>
      <c r="P17" s="67">
        <v>15.200068052603479</v>
      </c>
      <c r="Q17" s="67">
        <v>15.200068052603479</v>
      </c>
      <c r="R17" s="67">
        <v>15.200068052603479</v>
      </c>
      <c r="S17" s="67">
        <v>15.200068052603479</v>
      </c>
      <c r="T17" s="67">
        <v>15.200068052603479</v>
      </c>
      <c r="U17" s="67">
        <v>15.200068052603479</v>
      </c>
      <c r="V17" s="67">
        <v>15.200068052603479</v>
      </c>
      <c r="W17" s="67">
        <v>15.200068052603479</v>
      </c>
      <c r="X17" s="67">
        <v>15.200068052603479</v>
      </c>
      <c r="Y17" s="67">
        <v>15.200068052603479</v>
      </c>
      <c r="Z17" s="67">
        <v>15.200068052603479</v>
      </c>
      <c r="AA17" s="67">
        <v>15.200068052603479</v>
      </c>
      <c r="AB17" s="67">
        <v>15.200068052603479</v>
      </c>
      <c r="AC17" s="67">
        <v>15.200068052603479</v>
      </c>
      <c r="AD17" s="67">
        <v>15.200068052603479</v>
      </c>
      <c r="AE17" s="67">
        <v>15.200068052603479</v>
      </c>
      <c r="AF17" s="68">
        <v>15.200068052603479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5.6799598638815278E-2</v>
      </c>
      <c r="D18" s="57">
        <v>5.6799598638815278E-2</v>
      </c>
      <c r="E18" s="57">
        <v>4.2092347547162706E-2</v>
      </c>
      <c r="F18" s="57">
        <v>4.2333142622828571E-2</v>
      </c>
      <c r="G18" s="57">
        <v>6.8969282002094151E-2</v>
      </c>
      <c r="H18" s="57">
        <v>0.11065859682066483</v>
      </c>
      <c r="I18" s="57">
        <v>0.1554105867793617</v>
      </c>
      <c r="J18" s="57">
        <v>0.15746965390810908</v>
      </c>
      <c r="K18" s="57">
        <v>0.16790259687330339</v>
      </c>
      <c r="L18" s="57">
        <v>0.17881809629392528</v>
      </c>
      <c r="M18" s="57">
        <v>0.18613547337115982</v>
      </c>
      <c r="N18" s="57">
        <v>0.1877244186406033</v>
      </c>
      <c r="O18" s="57">
        <v>0.18812542291460224</v>
      </c>
      <c r="P18" s="57">
        <v>0.18812542291460221</v>
      </c>
      <c r="Q18" s="57">
        <v>0.18812542291460221</v>
      </c>
      <c r="R18" s="57">
        <v>0.18812542291460221</v>
      </c>
      <c r="S18" s="57">
        <v>0.18812542291460224</v>
      </c>
      <c r="T18" s="57">
        <v>0.18812542291460224</v>
      </c>
      <c r="U18" s="57">
        <v>0.18812542291460221</v>
      </c>
      <c r="V18" s="57">
        <v>0.18812542291460224</v>
      </c>
      <c r="W18" s="57">
        <v>0.18812542291460224</v>
      </c>
      <c r="X18" s="57">
        <v>0.18812542291460221</v>
      </c>
      <c r="Y18" s="57">
        <v>0.18812542291460221</v>
      </c>
      <c r="Z18" s="57">
        <v>0.18812542291460221</v>
      </c>
      <c r="AA18" s="57">
        <v>0.18812542291460221</v>
      </c>
      <c r="AB18" s="57">
        <v>0.18812542291460221</v>
      </c>
      <c r="AC18" s="57">
        <v>0.18812542291460221</v>
      </c>
      <c r="AD18" s="57">
        <v>0.18812542291460221</v>
      </c>
      <c r="AE18" s="57">
        <v>0.18812542291460221</v>
      </c>
      <c r="AF18" s="58">
        <v>0.18812542291460224</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0.41635043106265907</v>
      </c>
      <c r="D19" s="63">
        <v>0.41635043106265907</v>
      </c>
      <c r="E19" s="63">
        <v>0.42612130282088106</v>
      </c>
      <c r="F19" s="63">
        <v>0.45299321421773248</v>
      </c>
      <c r="G19" s="63">
        <v>0.50975459395509504</v>
      </c>
      <c r="H19" s="63">
        <v>0.58290425545786106</v>
      </c>
      <c r="I19" s="63">
        <v>0.65619800224804226</v>
      </c>
      <c r="J19" s="63">
        <v>0.67653574563728069</v>
      </c>
      <c r="K19" s="63">
        <v>0.70369356740043221</v>
      </c>
      <c r="L19" s="63">
        <v>0.72608910934120574</v>
      </c>
      <c r="M19" s="63">
        <v>0.73781796225465024</v>
      </c>
      <c r="N19" s="63">
        <v>0.74030621238067262</v>
      </c>
      <c r="O19" s="63">
        <v>0.74093256847986144</v>
      </c>
      <c r="P19" s="63">
        <v>0.74093256847986144</v>
      </c>
      <c r="Q19" s="63">
        <v>0.74093256847986144</v>
      </c>
      <c r="R19" s="63">
        <v>0.74093256847986144</v>
      </c>
      <c r="S19" s="63">
        <v>0.74093256847986144</v>
      </c>
      <c r="T19" s="63">
        <v>0.74093256847986144</v>
      </c>
      <c r="U19" s="63">
        <v>0.74093256847986144</v>
      </c>
      <c r="V19" s="63">
        <v>0.74093256847986144</v>
      </c>
      <c r="W19" s="63">
        <v>0.74093256847986144</v>
      </c>
      <c r="X19" s="63">
        <v>0.74093256847986144</v>
      </c>
      <c r="Y19" s="63">
        <v>0.74093256847986144</v>
      </c>
      <c r="Z19" s="63">
        <v>0.74093256847986144</v>
      </c>
      <c r="AA19" s="63">
        <v>0.74093256847986144</v>
      </c>
      <c r="AB19" s="63">
        <v>0.74093256847986144</v>
      </c>
      <c r="AC19" s="63">
        <v>0.74093256847986144</v>
      </c>
      <c r="AD19" s="63">
        <v>0.74093256847986144</v>
      </c>
      <c r="AE19" s="63">
        <v>0.74093256847986144</v>
      </c>
      <c r="AF19" s="64">
        <v>0.74093256847986144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0.60082895579341977</v>
      </c>
      <c r="D20" s="63">
        <v>0.60082895579341977</v>
      </c>
      <c r="E20" s="63">
        <v>0.66618790283821094</v>
      </c>
      <c r="F20" s="63">
        <v>0.74805400636247643</v>
      </c>
      <c r="G20" s="63">
        <v>0.84231718640050546</v>
      </c>
      <c r="H20" s="63">
        <v>0.90816608127537701</v>
      </c>
      <c r="I20" s="63">
        <v>0.96107230348724459</v>
      </c>
      <c r="J20" s="63">
        <v>0.99665389352688594</v>
      </c>
      <c r="K20" s="63">
        <v>1.0408248102757549</v>
      </c>
      <c r="L20" s="63">
        <v>1.0860767997040208</v>
      </c>
      <c r="M20" s="63">
        <v>1.1004095386046575</v>
      </c>
      <c r="N20" s="63">
        <v>1.1035681228966647</v>
      </c>
      <c r="O20" s="63">
        <v>1.1035681228966647</v>
      </c>
      <c r="P20" s="63">
        <v>1.1035681228966647</v>
      </c>
      <c r="Q20" s="63">
        <v>1.1035681228966647</v>
      </c>
      <c r="R20" s="63">
        <v>1.1035681228966647</v>
      </c>
      <c r="S20" s="63">
        <v>1.1035681228966647</v>
      </c>
      <c r="T20" s="63">
        <v>1.1035681228966647</v>
      </c>
      <c r="U20" s="63">
        <v>1.1035681228966647</v>
      </c>
      <c r="V20" s="63">
        <v>1.1035681228966647</v>
      </c>
      <c r="W20" s="63">
        <v>1.1035681228966647</v>
      </c>
      <c r="X20" s="63">
        <v>1.1035681228966647</v>
      </c>
      <c r="Y20" s="63">
        <v>1.1035681228966647</v>
      </c>
      <c r="Z20" s="63">
        <v>1.1035681228966647</v>
      </c>
      <c r="AA20" s="63">
        <v>1.1035681228966647</v>
      </c>
      <c r="AB20" s="63">
        <v>1.1035681228966647</v>
      </c>
      <c r="AC20" s="63">
        <v>1.1035681228966647</v>
      </c>
      <c r="AD20" s="63">
        <v>1.1035681228966647</v>
      </c>
      <c r="AE20" s="63">
        <v>1.1035681228966647</v>
      </c>
      <c r="AF20" s="64">
        <v>1.1035681228966647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1.2211280001205584</v>
      </c>
      <c r="D21" s="63">
        <v>1.2211280001205584</v>
      </c>
      <c r="E21" s="63">
        <v>1.3592166612828345</v>
      </c>
      <c r="F21" s="63">
        <v>1.4664261030129755</v>
      </c>
      <c r="G21" s="63">
        <v>1.5229916651137145</v>
      </c>
      <c r="H21" s="63">
        <v>1.612114821468088</v>
      </c>
      <c r="I21" s="63">
        <v>1.6722812550132775</v>
      </c>
      <c r="J21" s="63">
        <v>1.7440069263077949</v>
      </c>
      <c r="K21" s="63">
        <v>1.8278627490306802</v>
      </c>
      <c r="L21" s="63">
        <v>1.8865527495811283</v>
      </c>
      <c r="M21" s="63">
        <v>1.9115843292651846</v>
      </c>
      <c r="N21" s="63">
        <v>1.9176400066720354</v>
      </c>
      <c r="O21" s="63">
        <v>1.9177078747448748</v>
      </c>
      <c r="P21" s="63">
        <v>1.9177078747448748</v>
      </c>
      <c r="Q21" s="63">
        <v>1.9177078747448748</v>
      </c>
      <c r="R21" s="63">
        <v>1.9177078747448748</v>
      </c>
      <c r="S21" s="63">
        <v>1.9177078747448748</v>
      </c>
      <c r="T21" s="63">
        <v>1.9177078747448748</v>
      </c>
      <c r="U21" s="63">
        <v>1.9177078747448748</v>
      </c>
      <c r="V21" s="63">
        <v>1.9177078747448748</v>
      </c>
      <c r="W21" s="63">
        <v>1.9177078747448748</v>
      </c>
      <c r="X21" s="63">
        <v>1.9177078747448748</v>
      </c>
      <c r="Y21" s="63">
        <v>1.9177078747448748</v>
      </c>
      <c r="Z21" s="63">
        <v>1.9177078747448748</v>
      </c>
      <c r="AA21" s="63">
        <v>1.9177078747448748</v>
      </c>
      <c r="AB21" s="63">
        <v>1.9177078747448748</v>
      </c>
      <c r="AC21" s="63">
        <v>1.9177078747448748</v>
      </c>
      <c r="AD21" s="63">
        <v>1.9177078747448748</v>
      </c>
      <c r="AE21" s="63">
        <v>1.9177078747448748</v>
      </c>
      <c r="AF21" s="64">
        <v>1.9177078747448748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4.6134467337322258</v>
      </c>
      <c r="D22" s="63">
        <v>4.6134467337322258</v>
      </c>
      <c r="E22" s="63">
        <v>4.4638142572101493</v>
      </c>
      <c r="F22" s="63">
        <v>4.3952881601698426</v>
      </c>
      <c r="G22" s="63">
        <v>4.3952881601698426</v>
      </c>
      <c r="H22" s="63">
        <v>4.3952881601698426</v>
      </c>
      <c r="I22" s="63">
        <v>4.3952881601698426</v>
      </c>
      <c r="J22" s="63">
        <v>4.3952881601698426</v>
      </c>
      <c r="K22" s="63">
        <v>4.3952881601698426</v>
      </c>
      <c r="L22" s="63">
        <v>4.3952881601698417</v>
      </c>
      <c r="M22" s="63">
        <v>4.3952881601698417</v>
      </c>
      <c r="N22" s="63">
        <v>4.3952881601698417</v>
      </c>
      <c r="O22" s="63">
        <v>4.3952881601698417</v>
      </c>
      <c r="P22" s="63">
        <v>4.3952881601698417</v>
      </c>
      <c r="Q22" s="63">
        <v>4.3952881601698417</v>
      </c>
      <c r="R22" s="63">
        <v>4.3952881601698417</v>
      </c>
      <c r="S22" s="63">
        <v>4.3952881601698417</v>
      </c>
      <c r="T22" s="63">
        <v>4.3952881601698417</v>
      </c>
      <c r="U22" s="63">
        <v>4.3952881601698417</v>
      </c>
      <c r="V22" s="63">
        <v>4.3952881601698417</v>
      </c>
      <c r="W22" s="63">
        <v>4.3952881601698417</v>
      </c>
      <c r="X22" s="63">
        <v>4.3952881601698417</v>
      </c>
      <c r="Y22" s="63">
        <v>4.3952881601698417</v>
      </c>
      <c r="Z22" s="63">
        <v>4.3952881601698417</v>
      </c>
      <c r="AA22" s="63">
        <v>4.3952881601698426</v>
      </c>
      <c r="AB22" s="63">
        <v>4.3952881601698417</v>
      </c>
      <c r="AC22" s="63">
        <v>4.3952881601698417</v>
      </c>
      <c r="AD22" s="63">
        <v>4.3952881601698417</v>
      </c>
      <c r="AE22" s="63">
        <v>4.3952881601698417</v>
      </c>
      <c r="AF22" s="64">
        <v>4.3952881601698426</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7.3621263195677251</v>
      </c>
      <c r="D23" s="63">
        <v>7.3621263195677251</v>
      </c>
      <c r="E23" s="63">
        <v>7.2139583590338257</v>
      </c>
      <c r="F23" s="63">
        <v>7.1101869895422025</v>
      </c>
      <c r="G23" s="63">
        <v>7.0906629566801112</v>
      </c>
      <c r="H23" s="63">
        <v>7.0906629566801112</v>
      </c>
      <c r="I23" s="63">
        <v>7.0906629566801112</v>
      </c>
      <c r="J23" s="63">
        <v>7.0906629566801112</v>
      </c>
      <c r="K23" s="63">
        <v>7.0906629566801112</v>
      </c>
      <c r="L23" s="63">
        <v>7.0906629566801112</v>
      </c>
      <c r="M23" s="63">
        <v>7.0906629566801112</v>
      </c>
      <c r="N23" s="63">
        <v>7.0906629566801112</v>
      </c>
      <c r="O23" s="63">
        <v>7.0906629566801112</v>
      </c>
      <c r="P23" s="63">
        <v>7.0906629566801112</v>
      </c>
      <c r="Q23" s="63">
        <v>7.0906629566801112</v>
      </c>
      <c r="R23" s="63">
        <v>7.0906629566801112</v>
      </c>
      <c r="S23" s="63">
        <v>7.0906629566801112</v>
      </c>
      <c r="T23" s="63">
        <v>7.0906629566801112</v>
      </c>
      <c r="U23" s="63">
        <v>7.0906629566801112</v>
      </c>
      <c r="V23" s="63">
        <v>7.0906629566801112</v>
      </c>
      <c r="W23" s="63">
        <v>7.0906629566801112</v>
      </c>
      <c r="X23" s="63">
        <v>7.0906629566801112</v>
      </c>
      <c r="Y23" s="63">
        <v>7.0906629566801112</v>
      </c>
      <c r="Z23" s="63">
        <v>7.0906629566801112</v>
      </c>
      <c r="AA23" s="63">
        <v>7.0906629566801112</v>
      </c>
      <c r="AB23" s="63">
        <v>7.0906629566801112</v>
      </c>
      <c r="AC23" s="63">
        <v>7.0906629566801112</v>
      </c>
      <c r="AD23" s="63">
        <v>7.0906629566801112</v>
      </c>
      <c r="AE23" s="63">
        <v>7.0906629566801112</v>
      </c>
      <c r="AF23" s="64">
        <v>7.0906629566801112</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7.3621263195677251</v>
      </c>
      <c r="D24" s="67">
        <v>7.3621263195677251</v>
      </c>
      <c r="E24" s="67">
        <v>7.2139583590338257</v>
      </c>
      <c r="F24" s="67">
        <v>7.1101869895422025</v>
      </c>
      <c r="G24" s="67">
        <v>7.0906629566801112</v>
      </c>
      <c r="H24" s="67">
        <v>7.0906629566801112</v>
      </c>
      <c r="I24" s="67">
        <v>7.0906629566801112</v>
      </c>
      <c r="J24" s="67">
        <v>7.0906629566801112</v>
      </c>
      <c r="K24" s="67">
        <v>7.0906629566801112</v>
      </c>
      <c r="L24" s="67">
        <v>7.0906629566801112</v>
      </c>
      <c r="M24" s="67">
        <v>7.0906629566801112</v>
      </c>
      <c r="N24" s="67">
        <v>7.0906629566801112</v>
      </c>
      <c r="O24" s="67">
        <v>7.0906629566801112</v>
      </c>
      <c r="P24" s="67">
        <v>7.0906629566801112</v>
      </c>
      <c r="Q24" s="67">
        <v>7.0906629566801112</v>
      </c>
      <c r="R24" s="67">
        <v>7.0906629566801112</v>
      </c>
      <c r="S24" s="67">
        <v>7.0906629566801112</v>
      </c>
      <c r="T24" s="67">
        <v>7.0906629566801112</v>
      </c>
      <c r="U24" s="67">
        <v>7.0906629566801112</v>
      </c>
      <c r="V24" s="67">
        <v>7.0906629566801112</v>
      </c>
      <c r="W24" s="67">
        <v>7.0906629566801112</v>
      </c>
      <c r="X24" s="67">
        <v>7.0906629566801112</v>
      </c>
      <c r="Y24" s="67">
        <v>7.0906629566801112</v>
      </c>
      <c r="Z24" s="67">
        <v>7.0906629566801112</v>
      </c>
      <c r="AA24" s="67">
        <v>7.0906629566801112</v>
      </c>
      <c r="AB24" s="67">
        <v>7.0906629566801112</v>
      </c>
      <c r="AC24" s="67">
        <v>7.0906629566801112</v>
      </c>
      <c r="AD24" s="67">
        <v>7.0906629566801112</v>
      </c>
      <c r="AE24" s="67">
        <v>7.0906629566801112</v>
      </c>
      <c r="AF24" s="68">
        <v>7.0906629566801112</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0.22047254175579273</v>
      </c>
      <c r="D25" s="63">
        <v>0.22047254175579273</v>
      </c>
      <c r="E25" s="63">
        <v>0.24808104328442632</v>
      </c>
      <c r="F25" s="63">
        <v>0.29133224205886904</v>
      </c>
      <c r="G25" s="63">
        <v>0.332062874682655</v>
      </c>
      <c r="H25" s="63">
        <v>0.40842269431804701</v>
      </c>
      <c r="I25" s="63">
        <v>0.46541035929737029</v>
      </c>
      <c r="J25" s="63">
        <v>0.49646636818853551</v>
      </c>
      <c r="K25" s="63">
        <v>0.57265987232547211</v>
      </c>
      <c r="L25" s="63">
        <v>0.55434080706899991</v>
      </c>
      <c r="M25" s="63">
        <v>0.52656040415478134</v>
      </c>
      <c r="N25" s="63">
        <v>0.51676374627124189</v>
      </c>
      <c r="O25" s="63">
        <v>0.51822250312244766</v>
      </c>
      <c r="P25" s="63">
        <v>0.52165635151307388</v>
      </c>
      <c r="Q25" s="63">
        <v>0.52246216329260653</v>
      </c>
      <c r="R25" s="63">
        <v>0.52354074723608135</v>
      </c>
      <c r="S25" s="63">
        <v>0.52462214031248477</v>
      </c>
      <c r="T25" s="63">
        <v>0.52536377129421685</v>
      </c>
      <c r="U25" s="63">
        <v>0.52536377129421685</v>
      </c>
      <c r="V25" s="63">
        <v>0.52536377129421685</v>
      </c>
      <c r="W25" s="63">
        <v>0.52536377129421685</v>
      </c>
      <c r="X25" s="63">
        <v>0.52536377129421685</v>
      </c>
      <c r="Y25" s="63">
        <v>0.52536377129421685</v>
      </c>
      <c r="Z25" s="63">
        <v>0.52536377129421685</v>
      </c>
      <c r="AA25" s="63">
        <v>0.52536377129421685</v>
      </c>
      <c r="AB25" s="63">
        <v>0.52536377129421685</v>
      </c>
      <c r="AC25" s="63">
        <v>0.52536377129421685</v>
      </c>
      <c r="AD25" s="63">
        <v>0.52536377129421685</v>
      </c>
      <c r="AE25" s="63">
        <v>0.52536377129421685</v>
      </c>
      <c r="AF25" s="64">
        <v>0.52536377129421685</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0.69457992305878935</v>
      </c>
      <c r="D26" s="63">
        <v>0.69457992305878935</v>
      </c>
      <c r="E26" s="63">
        <v>0.74979953686046463</v>
      </c>
      <c r="F26" s="63">
        <v>0.81804145971408881</v>
      </c>
      <c r="G26" s="63">
        <v>0.86829810769228388</v>
      </c>
      <c r="H26" s="63">
        <v>0.96948163351205607</v>
      </c>
      <c r="I26" s="63">
        <v>1.0463430187213987</v>
      </c>
      <c r="J26" s="63">
        <v>1.0913365963848969</v>
      </c>
      <c r="K26" s="63">
        <v>1.2792849467459604</v>
      </c>
      <c r="L26" s="63">
        <v>1.2647581237702896</v>
      </c>
      <c r="M26" s="63">
        <v>1.2379820683424494</v>
      </c>
      <c r="N26" s="63">
        <v>1.2319756819157157</v>
      </c>
      <c r="O26" s="63">
        <v>1.2378171924850185</v>
      </c>
      <c r="P26" s="63">
        <v>1.2433129979422044</v>
      </c>
      <c r="Q26" s="63">
        <v>1.2446630410459947</v>
      </c>
      <c r="R26" s="63">
        <v>1.2461405489132598</v>
      </c>
      <c r="S26" s="63">
        <v>1.2475060591155998</v>
      </c>
      <c r="T26" s="63">
        <v>1.2484229511172267</v>
      </c>
      <c r="U26" s="63">
        <v>1.2484229511172267</v>
      </c>
      <c r="V26" s="63">
        <v>1.2484229511172267</v>
      </c>
      <c r="W26" s="63">
        <v>1.2484229511172267</v>
      </c>
      <c r="X26" s="63">
        <v>1.2484229511172267</v>
      </c>
      <c r="Y26" s="63">
        <v>1.2484229511172267</v>
      </c>
      <c r="Z26" s="63">
        <v>1.2484229511172267</v>
      </c>
      <c r="AA26" s="63">
        <v>1.2484229511172267</v>
      </c>
      <c r="AB26" s="63">
        <v>1.2484229511172267</v>
      </c>
      <c r="AC26" s="63">
        <v>1.2484229511172267</v>
      </c>
      <c r="AD26" s="63">
        <v>1.2484229511172267</v>
      </c>
      <c r="AE26" s="63">
        <v>1.2484229511172267</v>
      </c>
      <c r="AF26" s="64">
        <v>1.2484229511172267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1.5393228929761631</v>
      </c>
      <c r="D27" s="63">
        <v>1.5393228929761631</v>
      </c>
      <c r="E27" s="63">
        <v>1.5351573521584729</v>
      </c>
      <c r="F27" s="63">
        <v>1.5935796672325944</v>
      </c>
      <c r="G27" s="63">
        <v>1.6299546657818222</v>
      </c>
      <c r="H27" s="63">
        <v>1.7231539971821239</v>
      </c>
      <c r="I27" s="63">
        <v>1.7538009652599873</v>
      </c>
      <c r="J27" s="63">
        <v>1.7125230253437556</v>
      </c>
      <c r="K27" s="63">
        <v>1.8038290746032468</v>
      </c>
      <c r="L27" s="63">
        <v>1.7484133234751127</v>
      </c>
      <c r="M27" s="63">
        <v>1.7161866169244235</v>
      </c>
      <c r="N27" s="63">
        <v>1.7295034247782199</v>
      </c>
      <c r="O27" s="63">
        <v>1.7467622391670521</v>
      </c>
      <c r="P27" s="63">
        <v>1.7468579807715594</v>
      </c>
      <c r="Q27" s="63">
        <v>1.7468579807715594</v>
      </c>
      <c r="R27" s="63">
        <v>1.7468579807715594</v>
      </c>
      <c r="S27" s="63">
        <v>1.7468579807715594</v>
      </c>
      <c r="T27" s="63">
        <v>1.7468579807715594</v>
      </c>
      <c r="U27" s="63">
        <v>1.7468579807715594</v>
      </c>
      <c r="V27" s="63">
        <v>1.7468579807715594</v>
      </c>
      <c r="W27" s="63">
        <v>1.7468579807715594</v>
      </c>
      <c r="X27" s="63">
        <v>1.7468579807715594</v>
      </c>
      <c r="Y27" s="63">
        <v>1.7468579807715594</v>
      </c>
      <c r="Z27" s="63">
        <v>1.7468579807715594</v>
      </c>
      <c r="AA27" s="63">
        <v>1.7468579807715594</v>
      </c>
      <c r="AB27" s="63">
        <v>1.7468579807715594</v>
      </c>
      <c r="AC27" s="63">
        <v>1.7468579807715594</v>
      </c>
      <c r="AD27" s="63">
        <v>1.7468579807715594</v>
      </c>
      <c r="AE27" s="63">
        <v>1.7468579807715594</v>
      </c>
      <c r="AF27" s="64">
        <v>1.7468579807715594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4.1843941310726054</v>
      </c>
      <c r="D28" s="63">
        <v>4.1843941310726054</v>
      </c>
      <c r="E28" s="63">
        <v>3.7957379956689574</v>
      </c>
      <c r="F28" s="63">
        <v>3.5225575707356498</v>
      </c>
      <c r="G28" s="63">
        <v>3.2200918246536867</v>
      </c>
      <c r="H28" s="63">
        <v>3.0314266276022575</v>
      </c>
      <c r="I28" s="63">
        <v>2.839342999086822</v>
      </c>
      <c r="J28" s="63">
        <v>2.6442848840465145</v>
      </c>
      <c r="K28" s="63">
        <v>2.4937882548454366</v>
      </c>
      <c r="L28" s="63">
        <v>2.4079637219379975</v>
      </c>
      <c r="M28" s="63">
        <v>2.4156914174397421</v>
      </c>
      <c r="N28" s="63">
        <v>2.4553342747179698</v>
      </c>
      <c r="O28" s="63">
        <v>2.4629589821760463</v>
      </c>
      <c r="P28" s="63">
        <v>2.4629589821760463</v>
      </c>
      <c r="Q28" s="63">
        <v>2.4629589821760471</v>
      </c>
      <c r="R28" s="63">
        <v>2.4629589821760463</v>
      </c>
      <c r="S28" s="63">
        <v>2.4629589821760463</v>
      </c>
      <c r="T28" s="63">
        <v>2.4629589821760463</v>
      </c>
      <c r="U28" s="63">
        <v>2.4629589821760463</v>
      </c>
      <c r="V28" s="63">
        <v>2.4629589821760463</v>
      </c>
      <c r="W28" s="63">
        <v>2.4629589821760463</v>
      </c>
      <c r="X28" s="63">
        <v>2.4629589821760463</v>
      </c>
      <c r="Y28" s="63">
        <v>2.4629589821760471</v>
      </c>
      <c r="Z28" s="63">
        <v>2.4629589821760463</v>
      </c>
      <c r="AA28" s="63">
        <v>2.4629589821760463</v>
      </c>
      <c r="AB28" s="63">
        <v>2.4629589821760463</v>
      </c>
      <c r="AC28" s="63">
        <v>2.4629589821760463</v>
      </c>
      <c r="AD28" s="63">
        <v>2.4629589821760471</v>
      </c>
      <c r="AE28" s="63">
        <v>2.4629589821760463</v>
      </c>
      <c r="AF28" s="64">
        <v>2.4629589821760471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7.0334936553176473</v>
      </c>
      <c r="D29" s="63">
        <v>7.0334936553176473</v>
      </c>
      <c r="E29" s="63">
        <v>6.9298155310150102</v>
      </c>
      <c r="F29" s="63">
        <v>6.8805392146584943</v>
      </c>
      <c r="G29" s="63">
        <v>6.8482891340382279</v>
      </c>
      <c r="H29" s="63">
        <v>6.8171465056150993</v>
      </c>
      <c r="I29" s="63">
        <v>6.7854778187158162</v>
      </c>
      <c r="J29" s="63">
        <v>6.7555137908046383</v>
      </c>
      <c r="K29" s="63">
        <v>6.7281775504255581</v>
      </c>
      <c r="L29" s="63">
        <v>6.7032522483785186</v>
      </c>
      <c r="M29" s="63">
        <v>6.6791007140483813</v>
      </c>
      <c r="N29" s="63">
        <v>6.6560139525285482</v>
      </c>
      <c r="O29" s="63">
        <v>6.6362963654156495</v>
      </c>
      <c r="P29" s="63">
        <v>6.616040323474869</v>
      </c>
      <c r="Q29" s="63">
        <v>6.5919272621785066</v>
      </c>
      <c r="R29" s="63">
        <v>6.553870283897778</v>
      </c>
      <c r="S29" s="63">
        <v>6.5306606761776393</v>
      </c>
      <c r="T29" s="63">
        <v>6.514365082657525</v>
      </c>
      <c r="U29" s="63">
        <v>6.511872266610923</v>
      </c>
      <c r="V29" s="63">
        <v>6.5222772062146284</v>
      </c>
      <c r="W29" s="63">
        <v>6.5251209671802473</v>
      </c>
      <c r="X29" s="63">
        <v>6.5173062672247104</v>
      </c>
      <c r="Y29" s="63">
        <v>6.5027689817603029</v>
      </c>
      <c r="Z29" s="63">
        <v>6.4855010968868729</v>
      </c>
      <c r="AA29" s="63">
        <v>6.4682954179884975</v>
      </c>
      <c r="AB29" s="63">
        <v>6.4525302890550913</v>
      </c>
      <c r="AC29" s="63">
        <v>6.4379092279234529</v>
      </c>
      <c r="AD29" s="63">
        <v>6.423956235292434</v>
      </c>
      <c r="AE29" s="63">
        <v>6.4102823382623875</v>
      </c>
      <c r="AF29" s="64">
        <v>6.3965268257797741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15.840952434317316</v>
      </c>
      <c r="D30" s="63">
        <v>15.840952434317316</v>
      </c>
      <c r="E30" s="63">
        <v>15.733571842020803</v>
      </c>
      <c r="F30" s="63">
        <v>15.687118148235125</v>
      </c>
      <c r="G30" s="63">
        <v>15.657617216742128</v>
      </c>
      <c r="H30" s="63">
        <v>15.626474588319001</v>
      </c>
      <c r="I30" s="63">
        <v>15.594805901419718</v>
      </c>
      <c r="J30" s="63">
        <v>15.56484187350854</v>
      </c>
      <c r="K30" s="63">
        <v>15.537505633129459</v>
      </c>
      <c r="L30" s="63">
        <v>15.51258033108242</v>
      </c>
      <c r="M30" s="63">
        <v>15.488428796752281</v>
      </c>
      <c r="N30" s="63">
        <v>15.465342035232448</v>
      </c>
      <c r="O30" s="63">
        <v>15.445624448119551</v>
      </c>
      <c r="P30" s="63">
        <v>15.425368406178769</v>
      </c>
      <c r="Q30" s="63">
        <v>15.401255344882406</v>
      </c>
      <c r="R30" s="63">
        <v>15.363198366601679</v>
      </c>
      <c r="S30" s="63">
        <v>15.339988758881541</v>
      </c>
      <c r="T30" s="63">
        <v>15.323693165361425</v>
      </c>
      <c r="U30" s="63">
        <v>15.321200349314823</v>
      </c>
      <c r="V30" s="63">
        <v>15.331605288918528</v>
      </c>
      <c r="W30" s="63">
        <v>15.334449049884148</v>
      </c>
      <c r="X30" s="63">
        <v>15.326634349928611</v>
      </c>
      <c r="Y30" s="63">
        <v>15.312097064464202</v>
      </c>
      <c r="Z30" s="63">
        <v>15.294829179590772</v>
      </c>
      <c r="AA30" s="63">
        <v>15.277623500692398</v>
      </c>
      <c r="AB30" s="63">
        <v>15.261858371758992</v>
      </c>
      <c r="AC30" s="63">
        <v>15.247237310627353</v>
      </c>
      <c r="AD30" s="63">
        <v>15.233284317996336</v>
      </c>
      <c r="AE30" s="63">
        <v>15.219610420966287</v>
      </c>
      <c r="AF30" s="64">
        <v>15.205854908483674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15.840952434317316</v>
      </c>
      <c r="D31" s="67">
        <v>15.840952434317316</v>
      </c>
      <c r="E31" s="67">
        <v>15.733571842020803</v>
      </c>
      <c r="F31" s="67">
        <v>15.687118148235125</v>
      </c>
      <c r="G31" s="67">
        <v>15.657617216742128</v>
      </c>
      <c r="H31" s="67">
        <v>15.626474588319001</v>
      </c>
      <c r="I31" s="67">
        <v>15.594805901419718</v>
      </c>
      <c r="J31" s="67">
        <v>15.56484187350854</v>
      </c>
      <c r="K31" s="67">
        <v>15.537505633129459</v>
      </c>
      <c r="L31" s="67">
        <v>15.51258033108242</v>
      </c>
      <c r="M31" s="67">
        <v>15.488428796752281</v>
      </c>
      <c r="N31" s="67">
        <v>15.465342035232448</v>
      </c>
      <c r="O31" s="67">
        <v>15.445624448119551</v>
      </c>
      <c r="P31" s="67">
        <v>15.425368406178769</v>
      </c>
      <c r="Q31" s="67">
        <v>15.401255344882406</v>
      </c>
      <c r="R31" s="67">
        <v>15.363198366601679</v>
      </c>
      <c r="S31" s="67">
        <v>15.339988758881541</v>
      </c>
      <c r="T31" s="67">
        <v>15.323693165361425</v>
      </c>
      <c r="U31" s="67">
        <v>15.321200349314823</v>
      </c>
      <c r="V31" s="67">
        <v>15.331605288918528</v>
      </c>
      <c r="W31" s="67">
        <v>15.334449049884148</v>
      </c>
      <c r="X31" s="67">
        <v>15.326634349928611</v>
      </c>
      <c r="Y31" s="67">
        <v>15.312097064464202</v>
      </c>
      <c r="Z31" s="67">
        <v>15.294829179590772</v>
      </c>
      <c r="AA31" s="67">
        <v>15.277623500692398</v>
      </c>
      <c r="AB31" s="67">
        <v>15.261858371758992</v>
      </c>
      <c r="AC31" s="67">
        <v>15.247237310627353</v>
      </c>
      <c r="AD31" s="67">
        <v>15.233284317996336</v>
      </c>
      <c r="AE31" s="67">
        <v>15.219610420966287</v>
      </c>
      <c r="AF31" s="68">
        <v>15.205854908483674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-0.10048680529196886</v>
      </c>
      <c r="D32" s="63">
        <v>-0.10048680529196886</v>
      </c>
      <c r="E32" s="63">
        <v>-0.12426775780850523</v>
      </c>
      <c r="F32" s="63">
        <v>-7.586507917504659E-2</v>
      </c>
      <c r="G32" s="63">
        <v>-1.5325338250276559E-2</v>
      </c>
      <c r="H32" s="63">
        <v>3.8007045831520161E-2</v>
      </c>
      <c r="I32" s="63">
        <v>8.7807823029010273E-2</v>
      </c>
      <c r="J32" s="63">
        <v>0.14743205647521848</v>
      </c>
      <c r="K32" s="63">
        <v>0.23054112184087558</v>
      </c>
      <c r="L32" s="63">
        <v>0.2998249847583041</v>
      </c>
      <c r="M32" s="63">
        <v>0.27087048410849818</v>
      </c>
      <c r="N32" s="63">
        <v>0.24330015628743606</v>
      </c>
      <c r="O32" s="63">
        <v>0.21508359480477571</v>
      </c>
      <c r="P32" s="63">
        <v>0.21410195033385296</v>
      </c>
      <c r="Q32" s="63">
        <v>0.21719861592201151</v>
      </c>
      <c r="R32" s="63">
        <v>0.21839976656264762</v>
      </c>
      <c r="S32" s="63">
        <v>0.21914217310973561</v>
      </c>
      <c r="T32" s="63">
        <v>0.21938867663755471</v>
      </c>
      <c r="U32" s="63">
        <v>0.21967182693705675</v>
      </c>
      <c r="V32" s="63">
        <v>0.21989712672150905</v>
      </c>
      <c r="W32" s="63">
        <v>0.22014691752002782</v>
      </c>
      <c r="X32" s="63">
        <v>0.22041867061163506</v>
      </c>
      <c r="Y32" s="63">
        <v>0.22071139112172397</v>
      </c>
      <c r="Z32" s="63">
        <v>0.22102570429182727</v>
      </c>
      <c r="AA32" s="63">
        <v>0.22136338015997464</v>
      </c>
      <c r="AB32" s="63">
        <v>0.2216001830138061</v>
      </c>
      <c r="AC32" s="63">
        <v>0.22178638561449582</v>
      </c>
      <c r="AD32" s="63">
        <v>0.22187325925195386</v>
      </c>
      <c r="AE32" s="63">
        <v>0.22188057343801698</v>
      </c>
      <c r="AF32" s="64">
        <v>0.22188057343801698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0.31698069123789363</v>
      </c>
      <c r="D33" s="63">
        <v>0.31698069123789363</v>
      </c>
      <c r="E33" s="63">
        <v>0.31174212380995553</v>
      </c>
      <c r="F33" s="63">
        <v>0.37969831083357242</v>
      </c>
      <c r="G33" s="63">
        <v>0.45067369497371601</v>
      </c>
      <c r="H33" s="63">
        <v>0.5239862539243193</v>
      </c>
      <c r="I33" s="63">
        <v>0.59306974289128322</v>
      </c>
      <c r="J33" s="63">
        <v>0.67361247152524217</v>
      </c>
      <c r="K33" s="63">
        <v>0.87196578590082097</v>
      </c>
      <c r="L33" s="63">
        <v>0.96532774458123616</v>
      </c>
      <c r="M33" s="63">
        <v>0.93709016753949836</v>
      </c>
      <c r="N33" s="63">
        <v>0.90967069523414557</v>
      </c>
      <c r="O33" s="63">
        <v>0.88167303533117736</v>
      </c>
      <c r="P33" s="63">
        <v>0.88122135577135663</v>
      </c>
      <c r="Q33" s="63">
        <v>0.88522699474915922</v>
      </c>
      <c r="R33" s="63">
        <v>0.88677000137164197</v>
      </c>
      <c r="S33" s="63">
        <v>0.88771428942990993</v>
      </c>
      <c r="T33" s="63">
        <v>0.88803873667521882</v>
      </c>
      <c r="U33" s="63">
        <v>0.88839983069221118</v>
      </c>
      <c r="V33" s="63">
        <v>0.88868352578745469</v>
      </c>
      <c r="W33" s="63">
        <v>0.88899171189676496</v>
      </c>
      <c r="X33" s="63">
        <v>0.88932186029916371</v>
      </c>
      <c r="Y33" s="63">
        <v>0.88967297612004426</v>
      </c>
      <c r="Z33" s="63">
        <v>0.8900456846009388</v>
      </c>
      <c r="AA33" s="63">
        <v>0.89044175577987794</v>
      </c>
      <c r="AB33" s="63">
        <v>0.890718031599527</v>
      </c>
      <c r="AC33" s="63">
        <v>0.8909346138444606</v>
      </c>
      <c r="AD33" s="63">
        <v>0.89103530740181291</v>
      </c>
      <c r="AE33" s="63">
        <v>0.89104378754471458</v>
      </c>
      <c r="AF33" s="64">
        <v>0.89104378754471458</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0.63760147102810893</v>
      </c>
      <c r="D34" s="63">
        <v>0.63760147102810893</v>
      </c>
      <c r="E34" s="63">
        <v>0.67208247086007078</v>
      </c>
      <c r="F34" s="63">
        <v>0.7454349438764567</v>
      </c>
      <c r="G34" s="63">
        <v>0.81050934815211584</v>
      </c>
      <c r="H34" s="63">
        <v>0.93450955875504216</v>
      </c>
      <c r="I34" s="63">
        <v>1.0354711632924347</v>
      </c>
      <c r="J34" s="63">
        <v>1.0644472869515889</v>
      </c>
      <c r="K34" s="63">
        <v>1.1908684476356386</v>
      </c>
      <c r="L34" s="63">
        <v>1.1907209743643241</v>
      </c>
      <c r="M34" s="63">
        <v>1.1840650124205554</v>
      </c>
      <c r="N34" s="63">
        <v>1.1829877090472698</v>
      </c>
      <c r="O34" s="63">
        <v>1.1932234594817317</v>
      </c>
      <c r="P34" s="63">
        <v>1.2088499429662485</v>
      </c>
      <c r="Q34" s="63">
        <v>1.2198429972781588</v>
      </c>
      <c r="R34" s="63">
        <v>1.2272570765752981</v>
      </c>
      <c r="S34" s="63">
        <v>1.2302299492943718</v>
      </c>
      <c r="T34" s="63">
        <v>1.2302299492943718</v>
      </c>
      <c r="U34" s="63">
        <v>1.2302299492943718</v>
      </c>
      <c r="V34" s="63">
        <v>1.2302299492943718</v>
      </c>
      <c r="W34" s="63">
        <v>1.2302299492943718</v>
      </c>
      <c r="X34" s="63">
        <v>1.2302299492943718</v>
      </c>
      <c r="Y34" s="63">
        <v>1.2302299492943718</v>
      </c>
      <c r="Z34" s="63">
        <v>1.2302299492943718</v>
      </c>
      <c r="AA34" s="63">
        <v>1.2302299492943718</v>
      </c>
      <c r="AB34" s="63">
        <v>1.2302299492943718</v>
      </c>
      <c r="AC34" s="63">
        <v>1.2302299492943718</v>
      </c>
      <c r="AD34" s="63">
        <v>1.2302299492943718</v>
      </c>
      <c r="AE34" s="63">
        <v>1.2302299492943718</v>
      </c>
      <c r="AF34" s="64">
        <v>1.2302299492943718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1.2909124412331334</v>
      </c>
      <c r="D35" s="63">
        <v>1.2909124412331334</v>
      </c>
      <c r="E35" s="63">
        <v>1.4247103867609883</v>
      </c>
      <c r="F35" s="63">
        <v>1.5831432949225535</v>
      </c>
      <c r="G35" s="63">
        <v>1.6837965538720183</v>
      </c>
      <c r="H35" s="63">
        <v>1.719023140220457</v>
      </c>
      <c r="I35" s="63">
        <v>1.7157818526211202</v>
      </c>
      <c r="J35" s="63">
        <v>1.7006986393628749</v>
      </c>
      <c r="K35" s="63">
        <v>1.670359102339884</v>
      </c>
      <c r="L35" s="63">
        <v>1.6371570215049602</v>
      </c>
      <c r="M35" s="63">
        <v>1.6195767802968917</v>
      </c>
      <c r="N35" s="63">
        <v>1.617228614977974</v>
      </c>
      <c r="O35" s="63">
        <v>1.628881410544833</v>
      </c>
      <c r="P35" s="63">
        <v>1.6377326289624532</v>
      </c>
      <c r="Q35" s="63">
        <v>1.6379716540056628</v>
      </c>
      <c r="R35" s="63">
        <v>1.6379716540056628</v>
      </c>
      <c r="S35" s="63">
        <v>1.6379716540056628</v>
      </c>
      <c r="T35" s="63">
        <v>1.6379716540056628</v>
      </c>
      <c r="U35" s="63">
        <v>1.6379716540056628</v>
      </c>
      <c r="V35" s="63">
        <v>1.6379716540056628</v>
      </c>
      <c r="W35" s="63">
        <v>1.6379716540056628</v>
      </c>
      <c r="X35" s="63">
        <v>1.6379716540056628</v>
      </c>
      <c r="Y35" s="63">
        <v>1.6379716540056628</v>
      </c>
      <c r="Z35" s="63">
        <v>1.6379716540056628</v>
      </c>
      <c r="AA35" s="63">
        <v>1.6379716540056628</v>
      </c>
      <c r="AB35" s="63">
        <v>1.6379716540056628</v>
      </c>
      <c r="AC35" s="63">
        <v>1.6379716540056628</v>
      </c>
      <c r="AD35" s="63">
        <v>1.6379716540056628</v>
      </c>
      <c r="AE35" s="63">
        <v>1.6379716540056628</v>
      </c>
      <c r="AF35" s="64">
        <v>1.6379716540056628</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5.1222092991624475</v>
      </c>
      <c r="D36" s="63">
        <v>5.1222092991624475</v>
      </c>
      <c r="E36" s="63">
        <v>4.9697322864508759</v>
      </c>
      <c r="F36" s="63">
        <v>4.8812381071822948</v>
      </c>
      <c r="G36" s="63">
        <v>4.8528373243084921</v>
      </c>
      <c r="H36" s="63">
        <v>4.8216946958853635</v>
      </c>
      <c r="I36" s="63">
        <v>4.7900260089860813</v>
      </c>
      <c r="J36" s="63">
        <v>4.7600619810749025</v>
      </c>
      <c r="K36" s="63">
        <v>4.7327257406958223</v>
      </c>
      <c r="L36" s="63">
        <v>4.7078004386487819</v>
      </c>
      <c r="M36" s="63">
        <v>4.6836489043186447</v>
      </c>
      <c r="N36" s="63">
        <v>4.6605621427988115</v>
      </c>
      <c r="O36" s="63">
        <v>4.6408445556859128</v>
      </c>
      <c r="P36" s="63">
        <v>4.6205885137451324</v>
      </c>
      <c r="Q36" s="63">
        <v>4.5964754524487699</v>
      </c>
      <c r="R36" s="63">
        <v>4.5584184741680422</v>
      </c>
      <c r="S36" s="63">
        <v>4.5352088664479027</v>
      </c>
      <c r="T36" s="63">
        <v>4.5189132729277883</v>
      </c>
      <c r="U36" s="63">
        <v>4.5164204568811863</v>
      </c>
      <c r="V36" s="63">
        <v>4.5268253964848917</v>
      </c>
      <c r="W36" s="63">
        <v>4.5296691574505106</v>
      </c>
      <c r="X36" s="63">
        <v>4.5218544574949737</v>
      </c>
      <c r="Y36" s="63">
        <v>4.5073171720305663</v>
      </c>
      <c r="Z36" s="63">
        <v>4.4900492871571362</v>
      </c>
      <c r="AA36" s="63">
        <v>4.4728436082587617</v>
      </c>
      <c r="AB36" s="63">
        <v>4.4570784793253546</v>
      </c>
      <c r="AC36" s="63">
        <v>4.4424574181937162</v>
      </c>
      <c r="AD36" s="63">
        <v>4.4285044255626982</v>
      </c>
      <c r="AE36" s="63">
        <v>4.4148305285326508</v>
      </c>
      <c r="AF36" s="64">
        <v>4.4010750160500383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7.8708888849979468</v>
      </c>
      <c r="D37" s="63">
        <v>7.8708888849979468</v>
      </c>
      <c r="E37" s="63">
        <v>7.7198763882745522</v>
      </c>
      <c r="F37" s="63">
        <v>7.5961369365546547</v>
      </c>
      <c r="G37" s="63">
        <v>7.5482121208187607</v>
      </c>
      <c r="H37" s="63">
        <v>7.517069492395632</v>
      </c>
      <c r="I37" s="63">
        <v>7.4854008054963499</v>
      </c>
      <c r="J37" s="63">
        <v>7.4554367775851711</v>
      </c>
      <c r="K37" s="63">
        <v>7.4281005372060909</v>
      </c>
      <c r="L37" s="63">
        <v>7.4031752351590514</v>
      </c>
      <c r="M37" s="63">
        <v>7.3790237008289141</v>
      </c>
      <c r="N37" s="63">
        <v>7.355936939309081</v>
      </c>
      <c r="O37" s="63">
        <v>7.3362193521961823</v>
      </c>
      <c r="P37" s="63">
        <v>7.3159633102554018</v>
      </c>
      <c r="Q37" s="63">
        <v>7.2918502489590393</v>
      </c>
      <c r="R37" s="63">
        <v>7.2537932706783117</v>
      </c>
      <c r="S37" s="63">
        <v>7.2305836629581721</v>
      </c>
      <c r="T37" s="63">
        <v>7.2142880694380578</v>
      </c>
      <c r="U37" s="63">
        <v>7.2117952533914558</v>
      </c>
      <c r="V37" s="63">
        <v>7.2222001929951611</v>
      </c>
      <c r="W37" s="63">
        <v>7.22504395396078</v>
      </c>
      <c r="X37" s="63">
        <v>7.2172292540052432</v>
      </c>
      <c r="Y37" s="63">
        <v>7.2026919685408357</v>
      </c>
      <c r="Z37" s="63">
        <v>7.1854240836674057</v>
      </c>
      <c r="AA37" s="63">
        <v>7.1682184047690303</v>
      </c>
      <c r="AB37" s="63">
        <v>7.1524532758356241</v>
      </c>
      <c r="AC37" s="63">
        <v>7.1378322147039857</v>
      </c>
      <c r="AD37" s="63">
        <v>7.1238792220729676</v>
      </c>
      <c r="AE37" s="63">
        <v>7.1102053250429202</v>
      </c>
      <c r="AF37" s="64">
        <v>7.0964498125603068</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7.8708888849979468</v>
      </c>
      <c r="D38" s="67">
        <v>7.8708888849979468</v>
      </c>
      <c r="E38" s="67">
        <v>7.7198763882745522</v>
      </c>
      <c r="F38" s="67">
        <v>7.5961369365546547</v>
      </c>
      <c r="G38" s="67">
        <v>7.5482121208187607</v>
      </c>
      <c r="H38" s="67">
        <v>7.517069492395632</v>
      </c>
      <c r="I38" s="67">
        <v>7.4854008054963499</v>
      </c>
      <c r="J38" s="67">
        <v>7.4554367775851711</v>
      </c>
      <c r="K38" s="67">
        <v>7.4281005372060909</v>
      </c>
      <c r="L38" s="67">
        <v>7.4031752351590514</v>
      </c>
      <c r="M38" s="67">
        <v>7.3790237008289141</v>
      </c>
      <c r="N38" s="67">
        <v>7.355936939309081</v>
      </c>
      <c r="O38" s="67">
        <v>7.3362193521961823</v>
      </c>
      <c r="P38" s="67">
        <v>7.3159633102554018</v>
      </c>
      <c r="Q38" s="67">
        <v>7.2918502489590393</v>
      </c>
      <c r="R38" s="67">
        <v>7.2537932706783117</v>
      </c>
      <c r="S38" s="67">
        <v>7.2305836629581721</v>
      </c>
      <c r="T38" s="67">
        <v>7.2142880694380578</v>
      </c>
      <c r="U38" s="67">
        <v>7.2117952533914558</v>
      </c>
      <c r="V38" s="67">
        <v>7.2222001929951611</v>
      </c>
      <c r="W38" s="67">
        <v>7.22504395396078</v>
      </c>
      <c r="X38" s="67">
        <v>7.2172292540052432</v>
      </c>
      <c r="Y38" s="67">
        <v>7.2026919685408357</v>
      </c>
      <c r="Z38" s="67">
        <v>7.1854240836674057</v>
      </c>
      <c r="AA38" s="67">
        <v>7.1682184047690303</v>
      </c>
      <c r="AB38" s="67">
        <v>7.1524532758356241</v>
      </c>
      <c r="AC38" s="67">
        <v>7.1378322147039857</v>
      </c>
      <c r="AD38" s="67">
        <v>7.1238792220729676</v>
      </c>
      <c r="AE38" s="67">
        <v>7.1102053250429202</v>
      </c>
      <c r="AF38" s="68">
        <v>7.0964498125603068</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0.24816533784836289</v>
      </c>
      <c r="D39" s="63">
        <v>0.24816533784836289</v>
      </c>
      <c r="E39" s="63">
        <v>0.28521292559922856</v>
      </c>
      <c r="F39" s="63">
        <v>0.36107157683468138</v>
      </c>
      <c r="G39" s="63">
        <v>0.47441591935871336</v>
      </c>
      <c r="H39" s="63">
        <v>0.52975799236333188</v>
      </c>
      <c r="I39" s="63">
        <v>0.56161047360005101</v>
      </c>
      <c r="J39" s="63">
        <v>0.51312490777872044</v>
      </c>
      <c r="K39" s="63">
        <v>0.53325050059144397</v>
      </c>
      <c r="L39" s="63">
        <v>0.5902183736720944</v>
      </c>
      <c r="M39" s="63">
        <v>0.63697963876966435</v>
      </c>
      <c r="N39" s="63">
        <v>0.68363913050740688</v>
      </c>
      <c r="O39" s="63">
        <v>0.72445959491905554</v>
      </c>
      <c r="P39" s="63">
        <v>0.72933355303396408</v>
      </c>
      <c r="Q39" s="63">
        <v>0.73252324767001087</v>
      </c>
      <c r="R39" s="63">
        <v>0.73377496903286887</v>
      </c>
      <c r="S39" s="63">
        <v>0.73377496903286887</v>
      </c>
      <c r="T39" s="63">
        <v>0.73377496903286887</v>
      </c>
      <c r="U39" s="63">
        <v>0.73377496903286887</v>
      </c>
      <c r="V39" s="63">
        <v>0.73377496903286887</v>
      </c>
      <c r="W39" s="63">
        <v>0.73377496903286887</v>
      </c>
      <c r="X39" s="63">
        <v>0.73377496903286887</v>
      </c>
      <c r="Y39" s="63">
        <v>0.73377496903286887</v>
      </c>
      <c r="Z39" s="63">
        <v>0.73377496903286887</v>
      </c>
      <c r="AA39" s="63">
        <v>0.73377496903286887</v>
      </c>
      <c r="AB39" s="63">
        <v>0.73377496903286887</v>
      </c>
      <c r="AC39" s="63">
        <v>0.73377496903286887</v>
      </c>
      <c r="AD39" s="63">
        <v>0.73377496903286887</v>
      </c>
      <c r="AE39" s="63">
        <v>0.73377496903286887</v>
      </c>
      <c r="AF39" s="64">
        <v>0.73377496903286887</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0.72781118420681412</v>
      </c>
      <c r="D40" s="63">
        <v>0.72781118420681412</v>
      </c>
      <c r="E40" s="63">
        <v>0.81735027312885711</v>
      </c>
      <c r="F40" s="63">
        <v>0.94769375819473811</v>
      </c>
      <c r="G40" s="63">
        <v>1.1173393023448739</v>
      </c>
      <c r="H40" s="63">
        <v>1.2137315595801219</v>
      </c>
      <c r="I40" s="63">
        <v>1.2777154633540893</v>
      </c>
      <c r="J40" s="63">
        <v>1.2429240120494336</v>
      </c>
      <c r="K40" s="63">
        <v>1.2854223725579974</v>
      </c>
      <c r="L40" s="63">
        <v>1.368535399372665</v>
      </c>
      <c r="M40" s="63">
        <v>1.4373419471077185</v>
      </c>
      <c r="N40" s="63">
        <v>1.5024613670693958</v>
      </c>
      <c r="O40" s="63">
        <v>1.5575696536341104</v>
      </c>
      <c r="P40" s="63">
        <v>1.5642753152127893</v>
      </c>
      <c r="Q40" s="63">
        <v>1.568330130379741</v>
      </c>
      <c r="R40" s="63">
        <v>1.5699189280876453</v>
      </c>
      <c r="S40" s="63">
        <v>1.5699189280876453</v>
      </c>
      <c r="T40" s="63">
        <v>1.5699189280876453</v>
      </c>
      <c r="U40" s="63">
        <v>1.5699189280876453</v>
      </c>
      <c r="V40" s="63">
        <v>1.5699189280876453</v>
      </c>
      <c r="W40" s="63">
        <v>1.5699189280876453</v>
      </c>
      <c r="X40" s="63">
        <v>1.5699189280876453</v>
      </c>
      <c r="Y40" s="63">
        <v>1.5699189280876453</v>
      </c>
      <c r="Z40" s="63">
        <v>1.5699189280876453</v>
      </c>
      <c r="AA40" s="63">
        <v>1.5699189280876453</v>
      </c>
      <c r="AB40" s="63">
        <v>1.5699189280876453</v>
      </c>
      <c r="AC40" s="63">
        <v>1.5699189280876453</v>
      </c>
      <c r="AD40" s="63">
        <v>1.5699189280876453</v>
      </c>
      <c r="AE40" s="63">
        <v>1.5699189280876453</v>
      </c>
      <c r="AF40" s="64">
        <v>1.5699189280876453</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1.4053538291081911</v>
      </c>
      <c r="D41" s="63">
        <v>1.4053538291081911</v>
      </c>
      <c r="E41" s="63">
        <v>1.4637282818871025</v>
      </c>
      <c r="F41" s="63">
        <v>1.5684393776816363</v>
      </c>
      <c r="G41" s="63">
        <v>1.7116728501895151</v>
      </c>
      <c r="H41" s="63">
        <v>1.8291882353601894</v>
      </c>
      <c r="I41" s="63">
        <v>1.8137142673590103</v>
      </c>
      <c r="J41" s="63">
        <v>1.797337216031518</v>
      </c>
      <c r="K41" s="63">
        <v>1.8567380142483532</v>
      </c>
      <c r="L41" s="63">
        <v>1.9250144602747385</v>
      </c>
      <c r="M41" s="63">
        <v>1.9752033750113183</v>
      </c>
      <c r="N41" s="63">
        <v>2.0084498410029972</v>
      </c>
      <c r="O41" s="63">
        <v>2.0280693220919845</v>
      </c>
      <c r="P41" s="63">
        <v>2.0407173220773553</v>
      </c>
      <c r="Q41" s="63">
        <v>2.0433115920922327</v>
      </c>
      <c r="R41" s="63">
        <v>2.0433115920922327</v>
      </c>
      <c r="S41" s="63">
        <v>2.0433115920922327</v>
      </c>
      <c r="T41" s="63">
        <v>2.0433115920922327</v>
      </c>
      <c r="U41" s="63">
        <v>2.0433115920922327</v>
      </c>
      <c r="V41" s="63">
        <v>2.0433115920922327</v>
      </c>
      <c r="W41" s="63">
        <v>2.0433115920922327</v>
      </c>
      <c r="X41" s="63">
        <v>2.0433115920922327</v>
      </c>
      <c r="Y41" s="63">
        <v>2.0433115920922327</v>
      </c>
      <c r="Z41" s="63">
        <v>2.0433115920922327</v>
      </c>
      <c r="AA41" s="63">
        <v>2.0433115920922327</v>
      </c>
      <c r="AB41" s="63">
        <v>2.0433115920922327</v>
      </c>
      <c r="AC41" s="63">
        <v>2.0433115920922327</v>
      </c>
      <c r="AD41" s="63">
        <v>2.0433115920922327</v>
      </c>
      <c r="AE41" s="63">
        <v>2.0433115920922327</v>
      </c>
      <c r="AF41" s="64">
        <v>2.0433115920922327</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2.9679563232922259</v>
      </c>
      <c r="D42" s="63">
        <v>2.9679563232922259</v>
      </c>
      <c r="E42" s="63">
        <v>2.8366780813118151</v>
      </c>
      <c r="F42" s="63">
        <v>2.7741885410467231</v>
      </c>
      <c r="G42" s="63">
        <v>2.8533138116912786</v>
      </c>
      <c r="H42" s="63">
        <v>2.758402000491444</v>
      </c>
      <c r="I42" s="63">
        <v>2.5949099917721732</v>
      </c>
      <c r="J42" s="63">
        <v>2.579510925746074</v>
      </c>
      <c r="K42" s="63">
        <v>2.6854766861785841</v>
      </c>
      <c r="L42" s="63">
        <v>2.792736041829623</v>
      </c>
      <c r="M42" s="63">
        <v>2.872715076455957</v>
      </c>
      <c r="N42" s="63">
        <v>2.8979573957193923</v>
      </c>
      <c r="O42" s="63">
        <v>2.905206175963988</v>
      </c>
      <c r="P42" s="63">
        <v>2.9066456757571881</v>
      </c>
      <c r="Q42" s="63">
        <v>2.9066456757571881</v>
      </c>
      <c r="R42" s="63">
        <v>2.9066456757571881</v>
      </c>
      <c r="S42" s="63">
        <v>2.9066456757571881</v>
      </c>
      <c r="T42" s="63">
        <v>2.9066456757571881</v>
      </c>
      <c r="U42" s="63">
        <v>2.9066456757571881</v>
      </c>
      <c r="V42" s="63">
        <v>2.9066456757571881</v>
      </c>
      <c r="W42" s="63">
        <v>2.9066456757571881</v>
      </c>
      <c r="X42" s="63">
        <v>2.9066456757571881</v>
      </c>
      <c r="Y42" s="63">
        <v>2.9066456757571881</v>
      </c>
      <c r="Z42" s="63">
        <v>2.9066456757571881</v>
      </c>
      <c r="AA42" s="63">
        <v>2.9066456757571881</v>
      </c>
      <c r="AB42" s="63">
        <v>2.9066456757571881</v>
      </c>
      <c r="AC42" s="63">
        <v>2.9066456757571881</v>
      </c>
      <c r="AD42" s="63">
        <v>2.9066456757571881</v>
      </c>
      <c r="AE42" s="63">
        <v>2.9066456757571881</v>
      </c>
      <c r="AF42" s="64">
        <v>2.9066456757571881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6.7898577331856984</v>
      </c>
      <c r="D43" s="63">
        <v>6.7898577331856984</v>
      </c>
      <c r="E43" s="63">
        <v>6.7385707330223763</v>
      </c>
      <c r="F43" s="63">
        <v>6.7460753227316053</v>
      </c>
      <c r="G43" s="63">
        <v>6.7694516048292668</v>
      </c>
      <c r="H43" s="63">
        <v>6.7870265785603356</v>
      </c>
      <c r="I43" s="63">
        <v>6.7963811462270263</v>
      </c>
      <c r="J43" s="63">
        <v>6.8001423461227741</v>
      </c>
      <c r="K43" s="63">
        <v>6.8016895224812677</v>
      </c>
      <c r="L43" s="63">
        <v>6.8031866413369846</v>
      </c>
      <c r="M43" s="63">
        <v>6.8037448713004407</v>
      </c>
      <c r="N43" s="63">
        <v>6.803409569986993</v>
      </c>
      <c r="O43" s="63">
        <v>6.8022192084159432</v>
      </c>
      <c r="P43" s="63">
        <v>6.8013075573413451</v>
      </c>
      <c r="Q43" s="63">
        <v>6.8007954969033033</v>
      </c>
      <c r="R43" s="63">
        <v>6.7915680357123334</v>
      </c>
      <c r="S43" s="63">
        <v>6.7928853231599469</v>
      </c>
      <c r="T43" s="63">
        <v>6.7925927686466538</v>
      </c>
      <c r="U43" s="63">
        <v>6.7946120863259551</v>
      </c>
      <c r="V43" s="63">
        <v>6.8039432891809808</v>
      </c>
      <c r="W43" s="63">
        <v>6.8100195042196932</v>
      </c>
      <c r="X43" s="63">
        <v>6.8117694148247363</v>
      </c>
      <c r="Y43" s="63">
        <v>6.8105783581473265</v>
      </c>
      <c r="Z43" s="63">
        <v>6.8073905980072853</v>
      </c>
      <c r="AA43" s="63">
        <v>6.8028703361852223</v>
      </c>
      <c r="AB43" s="63">
        <v>6.7974335309221736</v>
      </c>
      <c r="AC43" s="63">
        <v>6.7911119320889792</v>
      </c>
      <c r="AD43" s="63">
        <v>6.7838192393833232</v>
      </c>
      <c r="AE43" s="63">
        <v>6.7754456194837127</v>
      </c>
      <c r="AF43" s="64">
        <v>6.7658980660023946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15.597316512185369</v>
      </c>
      <c r="D44" s="63">
        <v>15.597316512185369</v>
      </c>
      <c r="E44" s="63">
        <v>15.54232704402817</v>
      </c>
      <c r="F44" s="63">
        <v>15.552654256308237</v>
      </c>
      <c r="G44" s="63">
        <v>15.578779687533167</v>
      </c>
      <c r="H44" s="63">
        <v>15.596354661264236</v>
      </c>
      <c r="I44" s="63">
        <v>15.605709228930927</v>
      </c>
      <c r="J44" s="63">
        <v>15.609470428826674</v>
      </c>
      <c r="K44" s="63">
        <v>15.611017605185168</v>
      </c>
      <c r="L44" s="63">
        <v>15.612514724040885</v>
      </c>
      <c r="M44" s="63">
        <v>15.613072954004341</v>
      </c>
      <c r="N44" s="63">
        <v>15.612737652690893</v>
      </c>
      <c r="O44" s="63">
        <v>15.611547291119845</v>
      </c>
      <c r="P44" s="63">
        <v>15.610635640045246</v>
      </c>
      <c r="Q44" s="63">
        <v>15.610123579607205</v>
      </c>
      <c r="R44" s="63">
        <v>15.600896118416236</v>
      </c>
      <c r="S44" s="63">
        <v>15.602213405863846</v>
      </c>
      <c r="T44" s="63">
        <v>15.601920851350554</v>
      </c>
      <c r="U44" s="63">
        <v>15.603940169029855</v>
      </c>
      <c r="V44" s="63">
        <v>15.613271371884881</v>
      </c>
      <c r="W44" s="63">
        <v>15.619347586923594</v>
      </c>
      <c r="X44" s="63">
        <v>15.621097497528638</v>
      </c>
      <c r="Y44" s="63">
        <v>15.619906440851228</v>
      </c>
      <c r="Z44" s="63">
        <v>15.616718680711186</v>
      </c>
      <c r="AA44" s="63">
        <v>15.612198418889122</v>
      </c>
      <c r="AB44" s="63">
        <v>15.606761613626073</v>
      </c>
      <c r="AC44" s="63">
        <v>15.600440014792879</v>
      </c>
      <c r="AD44" s="63">
        <v>15.593147322087225</v>
      </c>
      <c r="AE44" s="63">
        <v>15.584773702187613</v>
      </c>
      <c r="AF44" s="64">
        <v>15.575226148706296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15.597316512185369</v>
      </c>
      <c r="D45" s="67">
        <v>15.597316512185369</v>
      </c>
      <c r="E45" s="67">
        <v>15.54232704402817</v>
      </c>
      <c r="F45" s="67">
        <v>15.552654256308237</v>
      </c>
      <c r="G45" s="67">
        <v>15.578779687533167</v>
      </c>
      <c r="H45" s="67">
        <v>15.596354661264236</v>
      </c>
      <c r="I45" s="67">
        <v>15.605709228930927</v>
      </c>
      <c r="J45" s="67">
        <v>15.609470428826674</v>
      </c>
      <c r="K45" s="67">
        <v>15.611017605185168</v>
      </c>
      <c r="L45" s="67">
        <v>15.612514724040885</v>
      </c>
      <c r="M45" s="67">
        <v>15.613072954004341</v>
      </c>
      <c r="N45" s="67">
        <v>15.612737652690893</v>
      </c>
      <c r="O45" s="67">
        <v>15.611547291119845</v>
      </c>
      <c r="P45" s="67">
        <v>15.610635640045246</v>
      </c>
      <c r="Q45" s="67">
        <v>15.610123579607205</v>
      </c>
      <c r="R45" s="67">
        <v>15.600896118416236</v>
      </c>
      <c r="S45" s="67">
        <v>15.602213405863846</v>
      </c>
      <c r="T45" s="67">
        <v>15.601920851350554</v>
      </c>
      <c r="U45" s="67">
        <v>15.603940169029855</v>
      </c>
      <c r="V45" s="67">
        <v>15.613271371884881</v>
      </c>
      <c r="W45" s="67">
        <v>15.619347586923594</v>
      </c>
      <c r="X45" s="67">
        <v>15.621097497528638</v>
      </c>
      <c r="Y45" s="67">
        <v>15.619906440851228</v>
      </c>
      <c r="Z45" s="67">
        <v>15.616718680711186</v>
      </c>
      <c r="AA45" s="67">
        <v>15.612198418889122</v>
      </c>
      <c r="AB45" s="67">
        <v>15.606761613626073</v>
      </c>
      <c r="AC45" s="67">
        <v>15.600440014792879</v>
      </c>
      <c r="AD45" s="67">
        <v>15.593147322087225</v>
      </c>
      <c r="AE45" s="67">
        <v>15.584773702187613</v>
      </c>
      <c r="AF45" s="68">
        <v>15.575226148706296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-1.8906597176297158E-2</v>
      </c>
      <c r="D46" s="63">
        <v>-1.8906597176297158E-2</v>
      </c>
      <c r="E46" s="63">
        <v>-7.6097045065495197E-4</v>
      </c>
      <c r="F46" s="63">
        <v>3.6032886873106823E-2</v>
      </c>
      <c r="G46" s="63">
        <v>7.8503296863200289E-2</v>
      </c>
      <c r="H46" s="63">
        <v>0.14523536552897817</v>
      </c>
      <c r="I46" s="63">
        <v>0.21958368152644658</v>
      </c>
      <c r="J46" s="63">
        <v>0.28838001529254365</v>
      </c>
      <c r="K46" s="63">
        <v>0.33631286712267611</v>
      </c>
      <c r="L46" s="63">
        <v>0.36601617431817651</v>
      </c>
      <c r="M46" s="63">
        <v>0.3905652519427798</v>
      </c>
      <c r="N46" s="63">
        <v>0.41349826994385497</v>
      </c>
      <c r="O46" s="63">
        <v>0.43893901901275728</v>
      </c>
      <c r="P46" s="63">
        <v>0.45345382476791674</v>
      </c>
      <c r="Q46" s="63">
        <v>0.45755882959812239</v>
      </c>
      <c r="R46" s="63">
        <v>0.45927618403184028</v>
      </c>
      <c r="S46" s="63">
        <v>0.45938809054042151</v>
      </c>
      <c r="T46" s="63">
        <v>0.45938809054042151</v>
      </c>
      <c r="U46" s="63">
        <v>0.45938809054042151</v>
      </c>
      <c r="V46" s="63">
        <v>0.45938809054042151</v>
      </c>
      <c r="W46" s="63">
        <v>0.45938809054042151</v>
      </c>
      <c r="X46" s="63">
        <v>0.45938809054042151</v>
      </c>
      <c r="Y46" s="63">
        <v>0.45938809054042151</v>
      </c>
      <c r="Z46" s="63">
        <v>0.45938809054042151</v>
      </c>
      <c r="AA46" s="63">
        <v>0.45938809054042151</v>
      </c>
      <c r="AB46" s="63">
        <v>0.45938809054042151</v>
      </c>
      <c r="AC46" s="63">
        <v>0.45938809054042151</v>
      </c>
      <c r="AD46" s="63">
        <v>0.45938809054042151</v>
      </c>
      <c r="AE46" s="63">
        <v>0.45938809054042151</v>
      </c>
      <c r="AF46" s="64">
        <v>0.45938809054042151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0.4136487270109217</v>
      </c>
      <c r="D47" s="63">
        <v>0.4136487270109217</v>
      </c>
      <c r="E47" s="63">
        <v>0.48095542881239306</v>
      </c>
      <c r="F47" s="63">
        <v>0.56534479033374985</v>
      </c>
      <c r="G47" s="63">
        <v>0.65161293633448303</v>
      </c>
      <c r="H47" s="63">
        <v>0.76140809984416014</v>
      </c>
      <c r="I47" s="63">
        <v>0.87550936662333534</v>
      </c>
      <c r="J47" s="63">
        <v>0.9787909807451135</v>
      </c>
      <c r="K47" s="63">
        <v>1.0542529244252112</v>
      </c>
      <c r="L47" s="63">
        <v>1.1059703185734482</v>
      </c>
      <c r="M47" s="63">
        <v>1.1495376391143732</v>
      </c>
      <c r="N47" s="63">
        <v>1.1889483885550713</v>
      </c>
      <c r="O47" s="63">
        <v>1.2275477190651198</v>
      </c>
      <c r="P47" s="63">
        <v>1.2486613689012895</v>
      </c>
      <c r="Q47" s="63">
        <v>1.2538358192290187</v>
      </c>
      <c r="R47" s="63">
        <v>1.2560250359134586</v>
      </c>
      <c r="S47" s="63">
        <v>1.2561662987202649</v>
      </c>
      <c r="T47" s="63">
        <v>1.2561662987202649</v>
      </c>
      <c r="U47" s="63">
        <v>1.2561662987202649</v>
      </c>
      <c r="V47" s="63">
        <v>1.2561662987202649</v>
      </c>
      <c r="W47" s="63">
        <v>1.2561662987202649</v>
      </c>
      <c r="X47" s="63">
        <v>1.2561662987202649</v>
      </c>
      <c r="Y47" s="63">
        <v>1.2561662987202649</v>
      </c>
      <c r="Z47" s="63">
        <v>1.2561662987202649</v>
      </c>
      <c r="AA47" s="63">
        <v>1.2561662987202649</v>
      </c>
      <c r="AB47" s="63">
        <v>1.2561662987202649</v>
      </c>
      <c r="AC47" s="63">
        <v>1.2561662987202649</v>
      </c>
      <c r="AD47" s="63">
        <v>1.2561662987202649</v>
      </c>
      <c r="AE47" s="63">
        <v>1.2561662987202649</v>
      </c>
      <c r="AF47" s="64">
        <v>1.2561662987202649</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0.73583580170728324</v>
      </c>
      <c r="D48" s="63">
        <v>0.73583580170728324</v>
      </c>
      <c r="E48" s="63">
        <v>0.80539568578178311</v>
      </c>
      <c r="F48" s="63">
        <v>0.904125300392711</v>
      </c>
      <c r="G48" s="63">
        <v>1.0376912009068362</v>
      </c>
      <c r="H48" s="63">
        <v>1.1213148859800863</v>
      </c>
      <c r="I48" s="63">
        <v>1.2028415808369022</v>
      </c>
      <c r="J48" s="63">
        <v>1.3048424490193713</v>
      </c>
      <c r="K48" s="63">
        <v>1.4144713925667047</v>
      </c>
      <c r="L48" s="63">
        <v>1.4613217026002803</v>
      </c>
      <c r="M48" s="63">
        <v>1.5001931167197899</v>
      </c>
      <c r="N48" s="63">
        <v>1.5368779595737039</v>
      </c>
      <c r="O48" s="63">
        <v>1.5601185527459451</v>
      </c>
      <c r="P48" s="63">
        <v>1.5766864305424622</v>
      </c>
      <c r="Q48" s="63">
        <v>1.580352707861479</v>
      </c>
      <c r="R48" s="63">
        <v>1.5822537116937874</v>
      </c>
      <c r="S48" s="63">
        <v>1.5822537116937874</v>
      </c>
      <c r="T48" s="63">
        <v>1.5822537116937871</v>
      </c>
      <c r="U48" s="63">
        <v>1.5822537116937874</v>
      </c>
      <c r="V48" s="63">
        <v>1.5822537116937871</v>
      </c>
      <c r="W48" s="63">
        <v>1.5822537116937874</v>
      </c>
      <c r="X48" s="63">
        <v>1.5822537116937874</v>
      </c>
      <c r="Y48" s="63">
        <v>1.5822537116937871</v>
      </c>
      <c r="Z48" s="63">
        <v>1.5822537116937871</v>
      </c>
      <c r="AA48" s="63">
        <v>1.5822537116937874</v>
      </c>
      <c r="AB48" s="63">
        <v>1.5822537116937871</v>
      </c>
      <c r="AC48" s="63">
        <v>1.5822537116937874</v>
      </c>
      <c r="AD48" s="63">
        <v>1.5822537116937871</v>
      </c>
      <c r="AE48" s="63">
        <v>1.5822537116937871</v>
      </c>
      <c r="AF48" s="64">
        <v>1.5822537116937874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1.4823140365473397</v>
      </c>
      <c r="D49" s="63">
        <v>1.4823140365473397</v>
      </c>
      <c r="E49" s="63">
        <v>1.603832590078792</v>
      </c>
      <c r="F49" s="63">
        <v>1.7496577254535102</v>
      </c>
      <c r="G49" s="63">
        <v>1.9124046768551264</v>
      </c>
      <c r="H49" s="63">
        <v>1.9585305561169442</v>
      </c>
      <c r="I49" s="63">
        <v>2.033528283620913</v>
      </c>
      <c r="J49" s="63">
        <v>2.1199699191411363</v>
      </c>
      <c r="K49" s="63">
        <v>2.1805233575583904</v>
      </c>
      <c r="L49" s="63">
        <v>2.2037754939319272</v>
      </c>
      <c r="M49" s="63">
        <v>2.2375111703473212</v>
      </c>
      <c r="N49" s="63">
        <v>2.2722498839986529</v>
      </c>
      <c r="O49" s="63">
        <v>2.2930183722579978</v>
      </c>
      <c r="P49" s="63">
        <v>2.299062137606501</v>
      </c>
      <c r="Q49" s="63">
        <v>2.3007835825368792</v>
      </c>
      <c r="R49" s="63">
        <v>2.3007835825368792</v>
      </c>
      <c r="S49" s="63">
        <v>2.3007835825368792</v>
      </c>
      <c r="T49" s="63">
        <v>2.3007835825368792</v>
      </c>
      <c r="U49" s="63">
        <v>2.3007835825368792</v>
      </c>
      <c r="V49" s="63">
        <v>2.3007835825368792</v>
      </c>
      <c r="W49" s="63">
        <v>2.3007835825368792</v>
      </c>
      <c r="X49" s="63">
        <v>2.3007835825368792</v>
      </c>
      <c r="Y49" s="63">
        <v>2.3007835825368792</v>
      </c>
      <c r="Z49" s="63">
        <v>2.3007835825368792</v>
      </c>
      <c r="AA49" s="63">
        <v>2.3007835825368792</v>
      </c>
      <c r="AB49" s="63">
        <v>2.3007835825368792</v>
      </c>
      <c r="AC49" s="63">
        <v>2.3007835825368792</v>
      </c>
      <c r="AD49" s="63">
        <v>2.3007835825368792</v>
      </c>
      <c r="AE49" s="63">
        <v>2.3007835825368792</v>
      </c>
      <c r="AF49" s="64">
        <v>2.3007835825368792</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4.8785733770304986</v>
      </c>
      <c r="D50" s="63">
        <v>4.8785733770304986</v>
      </c>
      <c r="E50" s="63">
        <v>4.778487488458242</v>
      </c>
      <c r="F50" s="63">
        <v>4.7467742152554058</v>
      </c>
      <c r="G50" s="63">
        <v>4.773999795099531</v>
      </c>
      <c r="H50" s="63">
        <v>4.7915747688305999</v>
      </c>
      <c r="I50" s="63">
        <v>4.8009293364972914</v>
      </c>
      <c r="J50" s="63">
        <v>4.8046905363930383</v>
      </c>
      <c r="K50" s="63">
        <v>4.8062377127515319</v>
      </c>
      <c r="L50" s="63">
        <v>4.8077348316072479</v>
      </c>
      <c r="M50" s="63">
        <v>4.808293061570704</v>
      </c>
      <c r="N50" s="63">
        <v>4.8079577602572563</v>
      </c>
      <c r="O50" s="63">
        <v>4.8067673986862065</v>
      </c>
      <c r="P50" s="63">
        <v>4.8058557476116084</v>
      </c>
      <c r="Q50" s="63">
        <v>4.8053436871735666</v>
      </c>
      <c r="R50" s="63">
        <v>4.7961162259825976</v>
      </c>
      <c r="S50" s="63">
        <v>4.7974335134302102</v>
      </c>
      <c r="T50" s="63">
        <v>4.7971409589169172</v>
      </c>
      <c r="U50" s="63">
        <v>4.7991602765962185</v>
      </c>
      <c r="V50" s="63">
        <v>4.8084914794512441</v>
      </c>
      <c r="W50" s="63">
        <v>4.8145676944899565</v>
      </c>
      <c r="X50" s="63">
        <v>4.8163176050949996</v>
      </c>
      <c r="Y50" s="63">
        <v>4.8151265484175898</v>
      </c>
      <c r="Z50" s="63">
        <v>4.8119387882775486</v>
      </c>
      <c r="AA50" s="63">
        <v>4.8074185264554865</v>
      </c>
      <c r="AB50" s="63">
        <v>4.8019817211924369</v>
      </c>
      <c r="AC50" s="63">
        <v>4.7956601223592425</v>
      </c>
      <c r="AD50" s="63">
        <v>4.7883674296535874</v>
      </c>
      <c r="AE50" s="63">
        <v>4.779993809753976</v>
      </c>
      <c r="AF50" s="64">
        <v>4.7704462562726588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7.627252962865998</v>
      </c>
      <c r="D51" s="63">
        <v>7.627252962865998</v>
      </c>
      <c r="E51" s="63">
        <v>7.5286315902819183</v>
      </c>
      <c r="F51" s="63">
        <v>7.4616730446277657</v>
      </c>
      <c r="G51" s="63">
        <v>7.4693745916097996</v>
      </c>
      <c r="H51" s="63">
        <v>7.4869495653408684</v>
      </c>
      <c r="I51" s="63">
        <v>7.4963041330075599</v>
      </c>
      <c r="J51" s="63">
        <v>7.5000653329033069</v>
      </c>
      <c r="K51" s="63">
        <v>7.5016125092618005</v>
      </c>
      <c r="L51" s="63">
        <v>7.5031096281175174</v>
      </c>
      <c r="M51" s="63">
        <v>7.5036678580809735</v>
      </c>
      <c r="N51" s="63">
        <v>7.5033325567675258</v>
      </c>
      <c r="O51" s="63">
        <v>7.502142195196476</v>
      </c>
      <c r="P51" s="63">
        <v>7.5012305441218778</v>
      </c>
      <c r="Q51" s="63">
        <v>7.5007184836838361</v>
      </c>
      <c r="R51" s="63">
        <v>7.491491022492867</v>
      </c>
      <c r="S51" s="63">
        <v>7.4928083099404788</v>
      </c>
      <c r="T51" s="63">
        <v>7.4925157554271866</v>
      </c>
      <c r="U51" s="63">
        <v>7.494535073106487</v>
      </c>
      <c r="V51" s="63">
        <v>7.5038662759615136</v>
      </c>
      <c r="W51" s="63">
        <v>7.5099424910002259</v>
      </c>
      <c r="X51" s="63">
        <v>7.5116924016052691</v>
      </c>
      <c r="Y51" s="63">
        <v>7.5105013449278601</v>
      </c>
      <c r="Z51" s="63">
        <v>7.5073135847878181</v>
      </c>
      <c r="AA51" s="63">
        <v>7.5027933229657551</v>
      </c>
      <c r="AB51" s="63">
        <v>7.4973565177027064</v>
      </c>
      <c r="AC51" s="63">
        <v>7.491034918869512</v>
      </c>
      <c r="AD51" s="63">
        <v>7.4837422261638569</v>
      </c>
      <c r="AE51" s="63">
        <v>7.4753686062642455</v>
      </c>
      <c r="AF51" s="64">
        <v>7.4658210527829274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7.627252962865998</v>
      </c>
      <c r="D52" s="67">
        <v>7.627252962865998</v>
      </c>
      <c r="E52" s="67">
        <v>7.5286315902819183</v>
      </c>
      <c r="F52" s="67">
        <v>7.4616730446277657</v>
      </c>
      <c r="G52" s="67">
        <v>7.4693745916097996</v>
      </c>
      <c r="H52" s="67">
        <v>7.4869495653408684</v>
      </c>
      <c r="I52" s="67">
        <v>7.4963041330075599</v>
      </c>
      <c r="J52" s="67">
        <v>7.5000653329033069</v>
      </c>
      <c r="K52" s="67">
        <v>7.5016125092618005</v>
      </c>
      <c r="L52" s="67">
        <v>7.5031096281175174</v>
      </c>
      <c r="M52" s="67">
        <v>7.5036678580809735</v>
      </c>
      <c r="N52" s="67">
        <v>7.5033325567675258</v>
      </c>
      <c r="O52" s="67">
        <v>7.502142195196476</v>
      </c>
      <c r="P52" s="67">
        <v>7.5012305441218778</v>
      </c>
      <c r="Q52" s="67">
        <v>7.5007184836838361</v>
      </c>
      <c r="R52" s="67">
        <v>7.491491022492867</v>
      </c>
      <c r="S52" s="67">
        <v>7.4928083099404788</v>
      </c>
      <c r="T52" s="67">
        <v>7.4925157554271866</v>
      </c>
      <c r="U52" s="67">
        <v>7.494535073106487</v>
      </c>
      <c r="V52" s="67">
        <v>7.5038662759615136</v>
      </c>
      <c r="W52" s="67">
        <v>7.5099424910002259</v>
      </c>
      <c r="X52" s="67">
        <v>7.5116924016052691</v>
      </c>
      <c r="Y52" s="67">
        <v>7.5105013449278601</v>
      </c>
      <c r="Z52" s="67">
        <v>7.5073135847878181</v>
      </c>
      <c r="AA52" s="67">
        <v>7.5027933229657551</v>
      </c>
      <c r="AB52" s="67">
        <v>7.4973565177027064</v>
      </c>
      <c r="AC52" s="67">
        <v>7.491034918869512</v>
      </c>
      <c r="AD52" s="67">
        <v>7.4837422261638569</v>
      </c>
      <c r="AE52" s="67">
        <v>7.4753686062642455</v>
      </c>
      <c r="AF52" s="68">
        <v>7.4658210527829274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-5.0000437906227241E-2</v>
      </c>
      <c r="D14" s="30">
        <v>-5.0033307580908008E-2</v>
      </c>
      <c r="E14" s="30">
        <v>-5.0102105942016265E-2</v>
      </c>
      <c r="F14" s="30">
        <v>-5.0196037276523615E-2</v>
      </c>
      <c r="G14" s="30">
        <v>-5.0309835294334644E-2</v>
      </c>
      <c r="H14" s="30">
        <v>-5.0440399591428979E-2</v>
      </c>
      <c r="I14" s="30">
        <v>-5.0584105428831738E-2</v>
      </c>
      <c r="J14" s="30">
        <v>-5.0731999867093619E-2</v>
      </c>
      <c r="K14" s="30">
        <v>-5.0878091563867613E-2</v>
      </c>
      <c r="L14" s="30">
        <v>-5.101900731607429E-2</v>
      </c>
      <c r="M14" s="30">
        <v>-5.1163631606911647E-2</v>
      </c>
      <c r="N14" s="30">
        <v>-5.1304531664120148E-2</v>
      </c>
      <c r="O14" s="30">
        <v>-5.1425266977754222E-2</v>
      </c>
      <c r="P14" s="30">
        <v>-5.1545410732171178E-2</v>
      </c>
      <c r="Q14" s="30">
        <v>-5.1674264647856093E-2</v>
      </c>
      <c r="R14" s="30">
        <v>-5.1902639142964883E-2</v>
      </c>
      <c r="S14" s="30">
        <v>-5.201601362813453E-2</v>
      </c>
      <c r="T14" s="30">
        <v>-5.2092498575673954E-2</v>
      </c>
      <c r="U14" s="30">
        <v>-5.2073848853508305E-2</v>
      </c>
      <c r="V14" s="30">
        <v>-5.1879544330656661E-2</v>
      </c>
      <c r="W14" s="30">
        <v>-5.1435230226004755E-2</v>
      </c>
      <c r="X14" s="30">
        <v>-5.0780685719465264E-2</v>
      </c>
      <c r="Y14" s="30">
        <v>-4.9975098881469102E-2</v>
      </c>
      <c r="Z14" s="30">
        <v>-4.9063721026485201E-2</v>
      </c>
      <c r="AA14" s="30">
        <v>-4.8081079888699023E-2</v>
      </c>
      <c r="AB14" s="30">
        <v>-4.7053513289732112E-2</v>
      </c>
      <c r="AC14" s="30">
        <v>-4.6001094385113996E-2</v>
      </c>
      <c r="AD14" s="30">
        <v>-4.4939084150075241E-2</v>
      </c>
      <c r="AE14" s="30">
        <v>-4.3879030195861632E-2</v>
      </c>
      <c r="AF14" s="31">
        <v>-4.282960314283657E-2</v>
      </c>
      <c r="AG14" s="27"/>
      <c r="AH14" s="27"/>
      <c r="AI14" s="16"/>
      <c r="AJ14" s="18"/>
      <c r="AK14" s="18"/>
      <c r="AL14" s="18"/>
    </row>
    <row r="15" spans="1:38" ht="15" x14ac:dyDescent="0.25">
      <c r="A15" s="16"/>
      <c r="B15" s="32" t="s">
        <v>129</v>
      </c>
      <c r="C15" s="33">
        <v>2.3727578450746449</v>
      </c>
      <c r="D15" s="34">
        <v>2.5829284618437254</v>
      </c>
      <c r="E15" s="34">
        <v>2.8207989317909457</v>
      </c>
      <c r="F15" s="34">
        <v>2.9498846713355529</v>
      </c>
      <c r="G15" s="34">
        <v>2.9982938684806442</v>
      </c>
      <c r="H15" s="34">
        <v>3.0012912213961673</v>
      </c>
      <c r="I15" s="34">
        <v>2.9716832262563808</v>
      </c>
      <c r="J15" s="34">
        <v>2.9186621079467781</v>
      </c>
      <c r="K15" s="34">
        <v>2.8511641078407477</v>
      </c>
      <c r="L15" s="34">
        <v>2.776732488945814</v>
      </c>
      <c r="M15" s="34">
        <v>2.6992656650445874</v>
      </c>
      <c r="N15" s="34">
        <v>2.6212719043043542</v>
      </c>
      <c r="O15" s="34">
        <v>2.547668652349584</v>
      </c>
      <c r="P15" s="34">
        <v>2.4803060050037073</v>
      </c>
      <c r="Q15" s="34">
        <v>2.4213500562424399</v>
      </c>
      <c r="R15" s="34">
        <v>2.3724806563445853</v>
      </c>
      <c r="S15" s="34">
        <v>2.3305501368498693</v>
      </c>
      <c r="T15" s="34">
        <v>2.294303083707772</v>
      </c>
      <c r="U15" s="34">
        <v>2.2621597859784104</v>
      </c>
      <c r="V15" s="34">
        <v>2.2329263840715465</v>
      </c>
      <c r="W15" s="34">
        <v>2.1983775240228089</v>
      </c>
      <c r="X15" s="34">
        <v>2.1583886860907691</v>
      </c>
      <c r="Y15" s="34">
        <v>2.1148005917742432</v>
      </c>
      <c r="Z15" s="34">
        <v>2.0689731884310736</v>
      </c>
      <c r="AA15" s="34">
        <v>2.0219145889840684</v>
      </c>
      <c r="AB15" s="34">
        <v>1.9743726421077861</v>
      </c>
      <c r="AC15" s="34">
        <v>1.9269009277796598</v>
      </c>
      <c r="AD15" s="34">
        <v>1.8799069379488837</v>
      </c>
      <c r="AE15" s="34">
        <v>1.833687651068759</v>
      </c>
      <c r="AF15" s="35">
        <v>1.7884560604673396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0.42673410703563491</v>
      </c>
      <c r="D17" s="30">
        <v>0.53960749817810905</v>
      </c>
      <c r="E17" s="30">
        <v>0.55953924897803919</v>
      </c>
      <c r="F17" s="30">
        <v>0.55107692785273088</v>
      </c>
      <c r="G17" s="30">
        <v>0.52569774777781952</v>
      </c>
      <c r="H17" s="30">
        <v>0.48851333381772827</v>
      </c>
      <c r="I17" s="30">
        <v>0.44892216829624593</v>
      </c>
      <c r="J17" s="30">
        <v>0.4144060647866486</v>
      </c>
      <c r="K17" s="30">
        <v>0.38708336160314877</v>
      </c>
      <c r="L17" s="30">
        <v>0.35945730935756182</v>
      </c>
      <c r="M17" s="30">
        <v>0.32764292519178623</v>
      </c>
      <c r="N17" s="30">
        <v>0.29254967471398174</v>
      </c>
      <c r="O17" s="30">
        <v>0.2598794215105007</v>
      </c>
      <c r="P17" s="30">
        <v>0.23083148261798442</v>
      </c>
      <c r="Q17" s="30">
        <v>0.20851057070893872</v>
      </c>
      <c r="R17" s="30">
        <v>0.17600771044454072</v>
      </c>
      <c r="S17" s="30">
        <v>0.17081294833541844</v>
      </c>
      <c r="T17" s="30">
        <v>0.16718159586155931</v>
      </c>
      <c r="U17" s="30">
        <v>0.17194884621060591</v>
      </c>
      <c r="V17" s="30">
        <v>0.19437853500577051</v>
      </c>
      <c r="W17" s="30">
        <v>0.21263520202111807</v>
      </c>
      <c r="X17" s="30">
        <v>0.22385393719436619</v>
      </c>
      <c r="Y17" s="30">
        <v>0.23021997314557463</v>
      </c>
      <c r="Z17" s="30">
        <v>0.23318448805592928</v>
      </c>
      <c r="AA17" s="30">
        <v>0.23374391839562528</v>
      </c>
      <c r="AB17" s="30">
        <v>0.23259855847736716</v>
      </c>
      <c r="AC17" s="30">
        <v>0.23024891444605516</v>
      </c>
      <c r="AD17" s="30">
        <v>0.2270571443736481</v>
      </c>
      <c r="AE17" s="30">
        <v>0.22328766971535347</v>
      </c>
      <c r="AF17" s="31">
        <v>0.21913476988092806</v>
      </c>
      <c r="AG17" s="27"/>
      <c r="AH17" s="27"/>
      <c r="AI17" s="16"/>
      <c r="AJ17" s="18"/>
      <c r="AK17" s="18"/>
      <c r="AL17" s="18"/>
    </row>
    <row r="18" spans="1:38" ht="15" x14ac:dyDescent="0.25">
      <c r="A18" s="16"/>
      <c r="B18" s="28" t="s">
        <v>131</v>
      </c>
      <c r="C18" s="29">
        <v>-1.0000087203796484E-2</v>
      </c>
      <c r="D18" s="30">
        <v>-1.0006661508462276E-2</v>
      </c>
      <c r="E18" s="30">
        <v>-1.0020423281047896E-2</v>
      </c>
      <c r="F18" s="30">
        <v>-1.0039215371821265E-2</v>
      </c>
      <c r="G18" s="30">
        <v>-1.0061985673550902E-2</v>
      </c>
      <c r="H18" s="30">
        <v>-1.0088115079513694E-2</v>
      </c>
      <c r="I18" s="30">
        <v>-1.0116879304674675E-2</v>
      </c>
      <c r="J18" s="30">
        <v>-1.0146487249332641E-2</v>
      </c>
      <c r="K18" s="30">
        <v>-1.0175739899406674E-2</v>
      </c>
      <c r="L18" s="30">
        <v>-1.0203961861814562E-2</v>
      </c>
      <c r="M18" s="30">
        <v>-1.0232928161000385E-2</v>
      </c>
      <c r="N18" s="30">
        <v>-1.0261162293414143E-2</v>
      </c>
      <c r="O18" s="30">
        <v>-1.0285374377329489E-2</v>
      </c>
      <c r="P18" s="30">
        <v>-1.0309463773547682E-2</v>
      </c>
      <c r="Q18" s="30">
        <v>-1.0335277996563152E-2</v>
      </c>
      <c r="R18" s="30">
        <v>-1.0381011554861683E-2</v>
      </c>
      <c r="S18" s="30">
        <v>-1.0403702432952522E-2</v>
      </c>
      <c r="T18" s="30">
        <v>-1.0419036715063553E-2</v>
      </c>
      <c r="U18" s="30">
        <v>-1.0415344557142873E-2</v>
      </c>
      <c r="V18" s="30">
        <v>-1.0376485124208237E-2</v>
      </c>
      <c r="W18" s="30">
        <v>-1.0287702928210681E-2</v>
      </c>
      <c r="X18" s="30">
        <v>-1.0156924530981619E-2</v>
      </c>
      <c r="Y18" s="30">
        <v>-9.9959476974727859E-3</v>
      </c>
      <c r="Z18" s="30">
        <v>-9.8138020316646257E-3</v>
      </c>
      <c r="AA18" s="30">
        <v>-9.6173834073801662E-3</v>
      </c>
      <c r="AB18" s="30">
        <v>-9.4119560023163545E-3</v>
      </c>
      <c r="AC18" s="30">
        <v>-9.201534565895772E-3</v>
      </c>
      <c r="AD18" s="30">
        <v>-8.9891732495620633E-3</v>
      </c>
      <c r="AE18" s="30">
        <v>-8.7771843734823461E-3</v>
      </c>
      <c r="AF18" s="31">
        <v>-8.5673051154580501E-3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4.0805690373062689</v>
      </c>
      <c r="D24" s="30">
        <v>3.8912288878240435</v>
      </c>
      <c r="E24" s="30">
        <v>4.0484367229293889</v>
      </c>
      <c r="F24" s="30">
        <v>3.9365969457061682</v>
      </c>
      <c r="G24" s="30">
        <v>3.8234229276580982</v>
      </c>
      <c r="H24" s="30">
        <v>3.731493685916532</v>
      </c>
      <c r="I24" s="30">
        <v>3.6250750927906883</v>
      </c>
      <c r="J24" s="30">
        <v>3.5654837419363297</v>
      </c>
      <c r="K24" s="30">
        <v>3.511340868171184</v>
      </c>
      <c r="L24" s="30">
        <v>3.3154812682809474</v>
      </c>
      <c r="M24" s="30">
        <v>3.1787836176193953</v>
      </c>
      <c r="N24" s="30">
        <v>3.1043170472476995</v>
      </c>
      <c r="O24" s="30">
        <v>3.0649404861370964</v>
      </c>
      <c r="P24" s="30">
        <v>3.0430049800065078</v>
      </c>
      <c r="Q24" s="30">
        <v>3.0270762300215592</v>
      </c>
      <c r="R24" s="30">
        <v>2.9953063173414916</v>
      </c>
      <c r="S24" s="30">
        <v>2.9742256118271122</v>
      </c>
      <c r="T24" s="30">
        <v>2.9422729399749183</v>
      </c>
      <c r="U24" s="30">
        <v>2.9017461785683194</v>
      </c>
      <c r="V24" s="30">
        <v>2.8706992807766074</v>
      </c>
      <c r="W24" s="30">
        <v>2.8331861817911199</v>
      </c>
      <c r="X24" s="30">
        <v>2.7873492597080789</v>
      </c>
      <c r="Y24" s="30">
        <v>2.735728768943539</v>
      </c>
      <c r="Z24" s="30">
        <v>2.6802588283036872</v>
      </c>
      <c r="AA24" s="30">
        <v>2.6224013139990454</v>
      </c>
      <c r="AB24" s="30">
        <v>2.5632631144655531</v>
      </c>
      <c r="AC24" s="30">
        <v>2.5036828703798508</v>
      </c>
      <c r="AD24" s="30">
        <v>2.4442943368201657</v>
      </c>
      <c r="AE24" s="30">
        <v>2.385573252446902</v>
      </c>
      <c r="AF24" s="31">
        <v>2.3278725949326762</v>
      </c>
      <c r="AG24" s="27"/>
      <c r="AH24" s="27"/>
      <c r="AI24" s="16"/>
      <c r="AJ24" s="18"/>
      <c r="AK24" s="18"/>
      <c r="AL24" s="18"/>
    </row>
    <row r="25" spans="1:38" ht="15" x14ac:dyDescent="0.25">
      <c r="A25" s="16"/>
      <c r="B25" s="32" t="s">
        <v>133</v>
      </c>
      <c r="C25" s="33">
        <v>2.3727578450746449</v>
      </c>
      <c r="D25" s="34">
        <v>2.5829284618437254</v>
      </c>
      <c r="E25" s="34">
        <v>2.8207989317909457</v>
      </c>
      <c r="F25" s="34">
        <v>2.9498846713355529</v>
      </c>
      <c r="G25" s="34">
        <v>2.9982938684806442</v>
      </c>
      <c r="H25" s="34">
        <v>3.0012912213961673</v>
      </c>
      <c r="I25" s="34">
        <v>2.9716832262563808</v>
      </c>
      <c r="J25" s="34">
        <v>2.9186621079467781</v>
      </c>
      <c r="K25" s="34">
        <v>2.8511641078407477</v>
      </c>
      <c r="L25" s="34">
        <v>2.776732488945814</v>
      </c>
      <c r="M25" s="34">
        <v>2.6992656650445874</v>
      </c>
      <c r="N25" s="34">
        <v>2.6212719043043542</v>
      </c>
      <c r="O25" s="34">
        <v>2.547668652349584</v>
      </c>
      <c r="P25" s="34">
        <v>2.4803060050037073</v>
      </c>
      <c r="Q25" s="34">
        <v>2.4213500562424399</v>
      </c>
      <c r="R25" s="34">
        <v>2.3724806563445853</v>
      </c>
      <c r="S25" s="34">
        <v>2.3305501368498693</v>
      </c>
      <c r="T25" s="34">
        <v>2.294303083707772</v>
      </c>
      <c r="U25" s="34">
        <v>2.2621597859784104</v>
      </c>
      <c r="V25" s="34">
        <v>2.2329263840715465</v>
      </c>
      <c r="W25" s="34">
        <v>2.1983775240228089</v>
      </c>
      <c r="X25" s="34">
        <v>2.1583886860907691</v>
      </c>
      <c r="Y25" s="34">
        <v>2.1148005917742432</v>
      </c>
      <c r="Z25" s="34">
        <v>2.0689731884310736</v>
      </c>
      <c r="AA25" s="34">
        <v>2.0219145889840684</v>
      </c>
      <c r="AB25" s="34">
        <v>1.9743726421077861</v>
      </c>
      <c r="AC25" s="34">
        <v>1.9269009277796598</v>
      </c>
      <c r="AD25" s="34">
        <v>1.8799069379488837</v>
      </c>
      <c r="AE25" s="34">
        <v>1.833687651068759</v>
      </c>
      <c r="AF25" s="35">
        <v>1.7884560604673396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-1.0725825322453619</v>
      </c>
      <c r="D29" s="30">
        <v>-1.0219364219103835</v>
      </c>
      <c r="E29" s="30">
        <v>-1.0099806381646952</v>
      </c>
      <c r="F29" s="30">
        <v>-1.0096127707199698</v>
      </c>
      <c r="G29" s="30">
        <v>-1.009531992709364</v>
      </c>
      <c r="H29" s="30">
        <v>-1.0097871887575012</v>
      </c>
      <c r="I29" s="30">
        <v>-1.0111877345183384</v>
      </c>
      <c r="J29" s="30">
        <v>-1.0136468653543578</v>
      </c>
      <c r="K29" s="30">
        <v>-1.0155406400043294</v>
      </c>
      <c r="L29" s="30">
        <v>-1.0175065542189248</v>
      </c>
      <c r="M29" s="30">
        <v>-0.95938107771934877</v>
      </c>
      <c r="N29" s="30">
        <v>-1.0346181123459182</v>
      </c>
      <c r="O29" s="30">
        <v>-0.98241420196341056</v>
      </c>
      <c r="P29" s="30">
        <v>-0.9943991125684396</v>
      </c>
      <c r="Q29" s="30">
        <v>-1.0628674135898302</v>
      </c>
      <c r="R29" s="30">
        <v>-1.1161148092458419</v>
      </c>
      <c r="S29" s="30">
        <v>-1.1199317059758815</v>
      </c>
      <c r="T29" s="30">
        <v>-1.1123180840025124</v>
      </c>
      <c r="U29" s="30">
        <v>-1.0943139258521195</v>
      </c>
      <c r="V29" s="30">
        <v>-1.063346518750365</v>
      </c>
      <c r="W29" s="30">
        <v>-1.0459655267580874</v>
      </c>
      <c r="X29" s="30">
        <v>-1.0427503553882749</v>
      </c>
      <c r="Y29" s="30">
        <v>-1.0479241077355759</v>
      </c>
      <c r="Z29" s="30">
        <v>-1.0570373792829397</v>
      </c>
      <c r="AA29" s="30">
        <v>-1.0666780306890546</v>
      </c>
      <c r="AB29" s="30">
        <v>-1.0746533465547843</v>
      </c>
      <c r="AC29" s="30">
        <v>-1.0808699780889952</v>
      </c>
      <c r="AD29" s="30">
        <v>-1.0856468076500512</v>
      </c>
      <c r="AE29" s="30">
        <v>-1.0892452011366578</v>
      </c>
      <c r="AF29" s="31">
        <v>-1.0918792586612902</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1.4167155387272188</v>
      </c>
      <c r="D34" s="30">
        <v>1.4591742185697592</v>
      </c>
      <c r="E34" s="30">
        <v>1.4111252679582686</v>
      </c>
      <c r="F34" s="30">
        <v>1.3630879556869921</v>
      </c>
      <c r="G34" s="30">
        <v>1.3180748780926368</v>
      </c>
      <c r="H34" s="30">
        <v>1.2745427912522624</v>
      </c>
      <c r="I34" s="30">
        <v>1.2257445849894169</v>
      </c>
      <c r="J34" s="30">
        <v>1.1791559012501509</v>
      </c>
      <c r="K34" s="30">
        <v>1.1378045946704451</v>
      </c>
      <c r="L34" s="30">
        <v>1.1011099985779302</v>
      </c>
      <c r="M34" s="30">
        <v>1.0621103545071373</v>
      </c>
      <c r="N34" s="30">
        <v>1.0201487339014945</v>
      </c>
      <c r="O34" s="30">
        <v>0.98042036174183778</v>
      </c>
      <c r="P34" s="30">
        <v>0.94312534063531894</v>
      </c>
      <c r="Q34" s="30">
        <v>0.91056283405858518</v>
      </c>
      <c r="R34" s="30">
        <v>0.86559223957385401</v>
      </c>
      <c r="S34" s="30">
        <v>0.84617934908693426</v>
      </c>
      <c r="T34" s="30">
        <v>0.82730453614408039</v>
      </c>
      <c r="U34" s="30">
        <v>0.81622312661578122</v>
      </c>
      <c r="V34" s="30">
        <v>0.8224836499093271</v>
      </c>
      <c r="W34" s="30">
        <v>0.82456424988703059</v>
      </c>
      <c r="X34" s="30">
        <v>0.81977372171911855</v>
      </c>
      <c r="Y34" s="30">
        <v>0.81040409792295554</v>
      </c>
      <c r="Z34" s="30">
        <v>0.79798184062789868</v>
      </c>
      <c r="AA34" s="30">
        <v>0.78355508275522912</v>
      </c>
      <c r="AB34" s="30">
        <v>0.76785815134095481</v>
      </c>
      <c r="AC34" s="30">
        <v>0.75141234365039811</v>
      </c>
      <c r="AD34" s="30">
        <v>0.73459068040030018</v>
      </c>
      <c r="AE34" s="30">
        <v>0.71766101226310242</v>
      </c>
      <c r="AF34" s="31">
        <v>0.70081550364942491</v>
      </c>
      <c r="AG34" s="27"/>
      <c r="AH34" s="27"/>
      <c r="AI34" s="16"/>
      <c r="AJ34" s="18"/>
      <c r="AK34" s="18"/>
      <c r="AL34" s="18"/>
    </row>
    <row r="35" spans="1:38" ht="15" x14ac:dyDescent="0.25">
      <c r="A35" s="16"/>
      <c r="B35" s="32" t="s">
        <v>138</v>
      </c>
      <c r="C35" s="33">
        <v>2.8967938250564464</v>
      </c>
      <c r="D35" s="34">
        <v>2.8429681851682176</v>
      </c>
      <c r="E35" s="34">
        <v>2.7991200514388392</v>
      </c>
      <c r="F35" s="34">
        <v>2.7492512109876195</v>
      </c>
      <c r="G35" s="34">
        <v>2.6554181032487292</v>
      </c>
      <c r="H35" s="34">
        <v>2.5620915545685357</v>
      </c>
      <c r="I35" s="34">
        <v>2.4822633795784852</v>
      </c>
      <c r="J35" s="34">
        <v>2.4048647680263655</v>
      </c>
      <c r="K35" s="34">
        <v>2.3211493781026529</v>
      </c>
      <c r="L35" s="34">
        <v>2.2557902421637648</v>
      </c>
      <c r="M35" s="34">
        <v>2.2039023783176015</v>
      </c>
      <c r="N35" s="34">
        <v>2.1586429102972908</v>
      </c>
      <c r="O35" s="34">
        <v>2.1202287061459497</v>
      </c>
      <c r="P35" s="34">
        <v>2.0851228476815957</v>
      </c>
      <c r="Q35" s="34">
        <v>2.0524453334664989</v>
      </c>
      <c r="R35" s="34">
        <v>2.0004539005782713</v>
      </c>
      <c r="S35" s="34">
        <v>1.9717858370866617</v>
      </c>
      <c r="T35" s="34">
        <v>1.9399783989472912</v>
      </c>
      <c r="U35" s="34">
        <v>1.9140433442656397</v>
      </c>
      <c r="V35" s="34">
        <v>1.9052088700343082</v>
      </c>
      <c r="W35" s="34">
        <v>1.8897492510737897</v>
      </c>
      <c r="X35" s="34">
        <v>1.8651427459152803</v>
      </c>
      <c r="Y35" s="34">
        <v>1.8344131498846001</v>
      </c>
      <c r="Z35" s="34">
        <v>1.7996394474684583</v>
      </c>
      <c r="AA35" s="34">
        <v>1.7622927536065396</v>
      </c>
      <c r="AB35" s="34">
        <v>1.723432920908728</v>
      </c>
      <c r="AC35" s="34">
        <v>1.6838316297851301</v>
      </c>
      <c r="AD35" s="34">
        <v>1.6440534653126233</v>
      </c>
      <c r="AE35" s="34">
        <v>1.6045113854719013</v>
      </c>
      <c r="AF35" s="35">
        <v>1.5655057904969214</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4.4767386111172831</v>
      </c>
      <c r="D37" s="30">
        <v>4.3834693571387309</v>
      </c>
      <c r="E37" s="30">
        <v>4.2936200265523352</v>
      </c>
      <c r="F37" s="30">
        <v>4.1856478669991182</v>
      </c>
      <c r="G37" s="30">
        <v>4.0420808927540364</v>
      </c>
      <c r="H37" s="30">
        <v>3.9354881103987349</v>
      </c>
      <c r="I37" s="30">
        <v>3.7966832393867613</v>
      </c>
      <c r="J37" s="30">
        <v>3.6681889932463383</v>
      </c>
      <c r="K37" s="30">
        <v>3.5498102120599517</v>
      </c>
      <c r="L37" s="30">
        <v>3.4613306943481428</v>
      </c>
      <c r="M37" s="30">
        <v>3.376061571422821</v>
      </c>
      <c r="N37" s="30">
        <v>3.2880003367988948</v>
      </c>
      <c r="O37" s="30">
        <v>3.2023857575480892</v>
      </c>
      <c r="P37" s="30">
        <v>3.1215345199825566</v>
      </c>
      <c r="Q37" s="30">
        <v>3.0479147471657164</v>
      </c>
      <c r="R37" s="30">
        <v>2.9835146802846335</v>
      </c>
      <c r="S37" s="30">
        <v>2.925475429456335</v>
      </c>
      <c r="T37" s="30">
        <v>2.8727717845571985</v>
      </c>
      <c r="U37" s="30">
        <v>2.8240178922640276</v>
      </c>
      <c r="V37" s="30">
        <v>2.7781529350726908</v>
      </c>
      <c r="W37" s="30">
        <v>2.7273528057074787</v>
      </c>
      <c r="X37" s="30">
        <v>2.671604251312464</v>
      </c>
      <c r="Y37" s="30">
        <v>2.6127655968136492</v>
      </c>
      <c r="Z37" s="30">
        <v>2.55220912251756</v>
      </c>
      <c r="AA37" s="30">
        <v>2.4909499414278411</v>
      </c>
      <c r="AB37" s="30">
        <v>2.4297378718281237</v>
      </c>
      <c r="AC37" s="30">
        <v>2.369123941271019</v>
      </c>
      <c r="AD37" s="30">
        <v>2.3095091761531821</v>
      </c>
      <c r="AE37" s="30">
        <v>2.2511808156814381</v>
      </c>
      <c r="AF37" s="31">
        <v>2.1943394649364558</v>
      </c>
      <c r="AG37" s="27"/>
      <c r="AH37" s="27"/>
      <c r="AI37" s="16"/>
      <c r="AJ37" s="18"/>
      <c r="AK37" s="18"/>
      <c r="AL37" s="18"/>
    </row>
    <row r="38" spans="1:38" ht="15" x14ac:dyDescent="0.25">
      <c r="A38" s="16"/>
      <c r="B38" s="28" t="s">
        <v>140</v>
      </c>
      <c r="C38" s="29">
        <v>6.7967147325234452</v>
      </c>
      <c r="D38" s="30">
        <v>6.7321320386561867</v>
      </c>
      <c r="E38" s="30">
        <v>6.6832077167934472</v>
      </c>
      <c r="F38" s="30">
        <v>6.6411392347216474</v>
      </c>
      <c r="G38" s="30">
        <v>6.5982570975554289</v>
      </c>
      <c r="H38" s="30">
        <v>6.5166924915741884</v>
      </c>
      <c r="I38" s="30">
        <v>6.4625722457653234</v>
      </c>
      <c r="J38" s="30">
        <v>6.4189853321746817</v>
      </c>
      <c r="K38" s="30">
        <v>6.3496298190861014</v>
      </c>
      <c r="L38" s="30">
        <v>6.319928636203012</v>
      </c>
      <c r="M38" s="30">
        <v>6.2765074388821605</v>
      </c>
      <c r="N38" s="30">
        <v>6.2109594988058889</v>
      </c>
      <c r="O38" s="30">
        <v>6.1427733882744331</v>
      </c>
      <c r="P38" s="30">
        <v>6.0699674893075555</v>
      </c>
      <c r="Q38" s="30">
        <v>5.9511962583993325</v>
      </c>
      <c r="R38" s="30">
        <v>5.8352770605162609</v>
      </c>
      <c r="S38" s="30">
        <v>5.6863051200085017</v>
      </c>
      <c r="T38" s="30">
        <v>5.5671869817763122</v>
      </c>
      <c r="U38" s="30">
        <v>5.4477462777676147</v>
      </c>
      <c r="V38" s="30">
        <v>5.3273311600934585</v>
      </c>
      <c r="W38" s="30">
        <v>5.198846522229748</v>
      </c>
      <c r="X38" s="30">
        <v>5.0732593100794467</v>
      </c>
      <c r="Y38" s="30">
        <v>4.9472394717558874</v>
      </c>
      <c r="Z38" s="30">
        <v>4.8215749430404582</v>
      </c>
      <c r="AA38" s="30">
        <v>4.6971576577852376</v>
      </c>
      <c r="AB38" s="30">
        <v>4.5747382597322082</v>
      </c>
      <c r="AC38" s="30">
        <v>4.4549012590335018</v>
      </c>
      <c r="AD38" s="30">
        <v>4.3380815380438476</v>
      </c>
      <c r="AE38" s="30">
        <v>4.2245883990743884</v>
      </c>
      <c r="AF38" s="31">
        <v>4.1146287170382099</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0.21057030409077557</v>
      </c>
      <c r="D42" s="30">
        <v>0.3120303483349986</v>
      </c>
      <c r="E42" s="30">
        <v>0.37371383803787628</v>
      </c>
      <c r="F42" s="30">
        <v>0.40333982810013669</v>
      </c>
      <c r="G42" s="30">
        <v>0.41414683332058916</v>
      </c>
      <c r="H42" s="30">
        <v>0.41121528561984783</v>
      </c>
      <c r="I42" s="30">
        <v>0.39672389591867274</v>
      </c>
      <c r="J42" s="30">
        <v>0.37385072729026259</v>
      </c>
      <c r="K42" s="30">
        <v>0.3492942535976728</v>
      </c>
      <c r="L42" s="30">
        <v>0.32674568132043103</v>
      </c>
      <c r="M42" s="30">
        <v>0.31467893721902451</v>
      </c>
      <c r="N42" s="30">
        <v>0.3071062127451048</v>
      </c>
      <c r="O42" s="30">
        <v>0.30323459973928102</v>
      </c>
      <c r="P42" s="30">
        <v>0.30064436485010321</v>
      </c>
      <c r="Q42" s="30">
        <v>0.30059159197402796</v>
      </c>
      <c r="R42" s="30">
        <v>0.28563013203532911</v>
      </c>
      <c r="S42" s="30">
        <v>0.29375502244713325</v>
      </c>
      <c r="T42" s="30">
        <v>0.30011591250826691</v>
      </c>
      <c r="U42" s="30">
        <v>0.31218414343045509</v>
      </c>
      <c r="V42" s="30">
        <v>0.3397277734051492</v>
      </c>
      <c r="W42" s="30">
        <v>0.36142944624337581</v>
      </c>
      <c r="X42" s="30">
        <v>0.37478087802278531</v>
      </c>
      <c r="Y42" s="30">
        <v>0.38223451437084516</v>
      </c>
      <c r="Z42" s="30">
        <v>0.38545623624064485</v>
      </c>
      <c r="AA42" s="30">
        <v>0.38561499906779834</v>
      </c>
      <c r="AB42" s="30">
        <v>0.38354990373364378</v>
      </c>
      <c r="AC42" s="30">
        <v>0.37987334907431247</v>
      </c>
      <c r="AD42" s="30">
        <v>0.37503787316965864</v>
      </c>
      <c r="AE42" s="30">
        <v>0.36938103890453039</v>
      </c>
      <c r="AF42" s="31">
        <v>0.36315640922302134</v>
      </c>
      <c r="AG42" s="27"/>
      <c r="AH42" s="27"/>
      <c r="AI42" s="16"/>
      <c r="AJ42" s="18"/>
      <c r="AK42" s="18"/>
      <c r="AL42" s="18"/>
    </row>
    <row r="43" spans="1:38" ht="15" x14ac:dyDescent="0.25">
      <c r="A43" s="16"/>
      <c r="B43" s="28" t="s">
        <v>142</v>
      </c>
      <c r="C43" s="29">
        <v>-1.0725825322453619</v>
      </c>
      <c r="D43" s="30">
        <v>-1.0219364219103835</v>
      </c>
      <c r="E43" s="30">
        <v>-1.0099806381646952</v>
      </c>
      <c r="F43" s="30">
        <v>-1.0096127707199698</v>
      </c>
      <c r="G43" s="30">
        <v>-1.009531992709364</v>
      </c>
      <c r="H43" s="30">
        <v>-1.0097871887575012</v>
      </c>
      <c r="I43" s="30">
        <v>-1.0111877345183384</v>
      </c>
      <c r="J43" s="30">
        <v>-1.0136468653543578</v>
      </c>
      <c r="K43" s="30">
        <v>-1.0155406400043294</v>
      </c>
      <c r="L43" s="30">
        <v>-1.0175065542189248</v>
      </c>
      <c r="M43" s="30">
        <v>-0.95938107771934877</v>
      </c>
      <c r="N43" s="30">
        <v>-1.0346181123459182</v>
      </c>
      <c r="O43" s="30">
        <v>-0.98241420196341056</v>
      </c>
      <c r="P43" s="30">
        <v>-0.9943991125684396</v>
      </c>
      <c r="Q43" s="30">
        <v>-1.0628674135898302</v>
      </c>
      <c r="R43" s="30">
        <v>-1.1161148092458419</v>
      </c>
      <c r="S43" s="30">
        <v>-1.1199317059758815</v>
      </c>
      <c r="T43" s="30">
        <v>-1.1123180840025124</v>
      </c>
      <c r="U43" s="30">
        <v>-1.0943139258521195</v>
      </c>
      <c r="V43" s="30">
        <v>-1.063346518750365</v>
      </c>
      <c r="W43" s="30">
        <v>-1.0459655267580874</v>
      </c>
      <c r="X43" s="30">
        <v>-1.0427503553882749</v>
      </c>
      <c r="Y43" s="30">
        <v>-1.0479241077355759</v>
      </c>
      <c r="Z43" s="30">
        <v>-1.0570373792829397</v>
      </c>
      <c r="AA43" s="30">
        <v>-1.0666780306890546</v>
      </c>
      <c r="AB43" s="30">
        <v>-1.0746533465547843</v>
      </c>
      <c r="AC43" s="30">
        <v>-1.0808699780889952</v>
      </c>
      <c r="AD43" s="30">
        <v>-1.0856468076500512</v>
      </c>
      <c r="AE43" s="30">
        <v>-1.0892452011366578</v>
      </c>
      <c r="AF43" s="31">
        <v>-1.0918792586612902</v>
      </c>
      <c r="AG43" s="27"/>
      <c r="AH43" s="27"/>
      <c r="AI43" s="16"/>
      <c r="AJ43" s="18"/>
      <c r="AK43" s="18"/>
      <c r="AL43" s="18"/>
    </row>
    <row r="44" spans="1:38" ht="15" x14ac:dyDescent="0.25">
      <c r="A44" s="16"/>
      <c r="B44" s="28" t="s">
        <v>143</v>
      </c>
      <c r="C44" s="29">
        <v>1.0050632708852643</v>
      </c>
      <c r="D44" s="30">
        <v>1.0178878772920068</v>
      </c>
      <c r="E44" s="30">
        <v>1.012212705394776</v>
      </c>
      <c r="F44" s="30">
        <v>0.97228203403658253</v>
      </c>
      <c r="G44" s="30">
        <v>0.91548268765897078</v>
      </c>
      <c r="H44" s="30">
        <v>0.85319760811505552</v>
      </c>
      <c r="I44" s="30">
        <v>0.78985959320182308</v>
      </c>
      <c r="J44" s="30">
        <v>0.72993268148745516</v>
      </c>
      <c r="K44" s="30">
        <v>0.67526230833786816</v>
      </c>
      <c r="L44" s="30">
        <v>0.62541345346755906</v>
      </c>
      <c r="M44" s="30">
        <v>0.57711079952460098</v>
      </c>
      <c r="N44" s="30">
        <v>0.53093722941312327</v>
      </c>
      <c r="O44" s="30">
        <v>0.49150343087268011</v>
      </c>
      <c r="P44" s="30">
        <v>0.45098953802185404</v>
      </c>
      <c r="Q44" s="30">
        <v>0.40275457020935068</v>
      </c>
      <c r="R44" s="30">
        <v>0.32661537869308233</v>
      </c>
      <c r="S44" s="30">
        <v>0.28018227185810424</v>
      </c>
      <c r="T44" s="30">
        <v>0.24758332348416381</v>
      </c>
      <c r="U44" s="30">
        <v>0.24260357123096046</v>
      </c>
      <c r="V44" s="30">
        <v>0.26343303898581222</v>
      </c>
      <c r="W44" s="30">
        <v>0.2691359352392248</v>
      </c>
      <c r="X44" s="30">
        <v>0.2535142501097668</v>
      </c>
      <c r="Y44" s="30">
        <v>0.22444256671950774</v>
      </c>
      <c r="Z44" s="30">
        <v>0.18990794361759272</v>
      </c>
      <c r="AA44" s="30">
        <v>0.15549814328423675</v>
      </c>
      <c r="AB44" s="30">
        <v>0.12397083531462398</v>
      </c>
      <c r="AC44" s="30">
        <v>9.4732599949391538E-2</v>
      </c>
      <c r="AD44" s="30">
        <v>6.6830880196294434E-2</v>
      </c>
      <c r="AE44" s="30">
        <v>3.9487295475880889E-2</v>
      </c>
      <c r="AF44" s="31">
        <v>1.198004789964275E-2</v>
      </c>
      <c r="AG44" s="27"/>
      <c r="AH44" s="27"/>
      <c r="AI44" s="16"/>
      <c r="AJ44" s="18"/>
      <c r="AK44" s="18"/>
      <c r="AL44" s="18"/>
    </row>
    <row r="45" spans="1:38" ht="15" x14ac:dyDescent="0.25">
      <c r="A45" s="16"/>
      <c r="B45" s="32" t="s">
        <v>144</v>
      </c>
      <c r="C45" s="33">
        <v>2.2514843446495316</v>
      </c>
      <c r="D45" s="34">
        <v>2.2526034665081687</v>
      </c>
      <c r="E45" s="34">
        <v>2.2248893562757592</v>
      </c>
      <c r="F45" s="34">
        <v>2.1834045089767988</v>
      </c>
      <c r="G45" s="34">
        <v>2.1281961009827945</v>
      </c>
      <c r="H45" s="34">
        <v>2.0713042507852735</v>
      </c>
      <c r="I45" s="34">
        <v>2.0194152703168577</v>
      </c>
      <c r="J45" s="34">
        <v>1.9605416821045711</v>
      </c>
      <c r="K45" s="34">
        <v>1.9092846357603712</v>
      </c>
      <c r="L45" s="34">
        <v>1.8639488924821985</v>
      </c>
      <c r="M45" s="34">
        <v>1.8190812698710255</v>
      </c>
      <c r="N45" s="34">
        <v>1.7750601963539749</v>
      </c>
      <c r="O45" s="34">
        <v>1.7367104337461816</v>
      </c>
      <c r="P45" s="34">
        <v>1.7012642791898822</v>
      </c>
      <c r="Q45" s="34">
        <v>1.6682168338953325</v>
      </c>
      <c r="R45" s="34">
        <v>1.6187412325969797</v>
      </c>
      <c r="S45" s="34">
        <v>1.5912353354056206</v>
      </c>
      <c r="T45" s="34">
        <v>1.5613720823608179</v>
      </c>
      <c r="U45" s="34">
        <v>1.5368670316248969</v>
      </c>
      <c r="V45" s="34">
        <v>1.5275409685075125</v>
      </c>
      <c r="W45" s="34">
        <v>1.5120388497711745</v>
      </c>
      <c r="X45" s="34">
        <v>1.487898584543488</v>
      </c>
      <c r="Y45" s="34">
        <v>1.4576270269214771</v>
      </c>
      <c r="Z45" s="34">
        <v>1.4229207483071036</v>
      </c>
      <c r="AA45" s="34">
        <v>1.3849589931901525</v>
      </c>
      <c r="AB45" s="34">
        <v>1.3447373064956005</v>
      </c>
      <c r="AC45" s="34">
        <v>1.3035874809974395</v>
      </c>
      <c r="AD45" s="34">
        <v>1.2626468267887057</v>
      </c>
      <c r="AE45" s="34">
        <v>1.2227680939234817</v>
      </c>
      <c r="AF45" s="35">
        <v>1.184593577724002</v>
      </c>
      <c r="AG45" s="27"/>
      <c r="AH45" s="27"/>
      <c r="AI45" s="16"/>
      <c r="AJ45" s="18"/>
      <c r="AK45" s="18"/>
      <c r="AL45" s="18"/>
    </row>
    <row r="46" spans="1:38" ht="15" x14ac:dyDescent="0.25">
      <c r="A46" s="16"/>
      <c r="B46" s="28" t="s">
        <v>145</v>
      </c>
      <c r="C46" s="29">
        <v>9.1266910491816517</v>
      </c>
      <c r="D46" s="30">
        <v>9.6887363634718202</v>
      </c>
      <c r="E46" s="30">
        <v>9.9684744090002066</v>
      </c>
      <c r="F46" s="30">
        <v>10.065993787883064</v>
      </c>
      <c r="G46" s="30">
        <v>10.078595990693294</v>
      </c>
      <c r="H46" s="30">
        <v>10.025270993856086</v>
      </c>
      <c r="I46" s="30">
        <v>9.9603955431592617</v>
      </c>
      <c r="J46" s="30">
        <v>9.8877656606600546</v>
      </c>
      <c r="K46" s="30">
        <v>9.8158072168549797</v>
      </c>
      <c r="L46" s="30">
        <v>9.7458935224442058</v>
      </c>
      <c r="M46" s="30">
        <v>9.6422769860429796</v>
      </c>
      <c r="N46" s="30">
        <v>9.5061384218043941</v>
      </c>
      <c r="O46" s="30">
        <v>9.3500689148747522</v>
      </c>
      <c r="P46" s="30">
        <v>9.1823192715815694</v>
      </c>
      <c r="Q46" s="30">
        <v>9.0096165596431739</v>
      </c>
      <c r="R46" s="30">
        <v>8.8374465571600904</v>
      </c>
      <c r="S46" s="30">
        <v>8.6655040247790218</v>
      </c>
      <c r="T46" s="30">
        <v>8.4950211966966389</v>
      </c>
      <c r="U46" s="30">
        <v>8.3263646940002563</v>
      </c>
      <c r="V46" s="30">
        <v>8.1600683760431192</v>
      </c>
      <c r="W46" s="30">
        <v>7.9888530172526488</v>
      </c>
      <c r="X46" s="30">
        <v>7.8135886636447314</v>
      </c>
      <c r="Y46" s="30">
        <v>7.6369862754684101</v>
      </c>
      <c r="Z46" s="30">
        <v>7.4610753776468357</v>
      </c>
      <c r="AA46" s="30">
        <v>7.2873660405700003</v>
      </c>
      <c r="AB46" s="30">
        <v>7.1169686102279783</v>
      </c>
      <c r="AC46" s="30">
        <v>6.9506838860710811</v>
      </c>
      <c r="AD46" s="30">
        <v>6.7890721041396072</v>
      </c>
      <c r="AE46" s="30">
        <v>6.6325063643522206</v>
      </c>
      <c r="AF46" s="31">
        <v>6.4812144026907923</v>
      </c>
      <c r="AG46" s="27"/>
      <c r="AH46" s="27"/>
      <c r="AI46" s="16"/>
      <c r="AJ46" s="18"/>
      <c r="AK46" s="18"/>
      <c r="AL46" s="18"/>
    </row>
    <row r="47" spans="1:38" ht="15" x14ac:dyDescent="0.25">
      <c r="A47" s="16"/>
      <c r="B47" s="28" t="s">
        <v>146</v>
      </c>
      <c r="C47" s="29">
        <v>0.5965214970797732</v>
      </c>
      <c r="D47" s="30">
        <v>0.66508462756857767</v>
      </c>
      <c r="E47" s="30">
        <v>0.72192124952299663</v>
      </c>
      <c r="F47" s="30">
        <v>0.74130388100763445</v>
      </c>
      <c r="G47" s="30">
        <v>0.74115979405151566</v>
      </c>
      <c r="H47" s="30">
        <v>0.74252588670071951</v>
      </c>
      <c r="I47" s="30">
        <v>0.73728618850001748</v>
      </c>
      <c r="J47" s="30">
        <v>0.73385526713244231</v>
      </c>
      <c r="K47" s="30">
        <v>0.73645014597623892</v>
      </c>
      <c r="L47" s="30">
        <v>0.74335496270033219</v>
      </c>
      <c r="M47" s="30">
        <v>0.74962910899336155</v>
      </c>
      <c r="N47" s="30">
        <v>0.7532308811088293</v>
      </c>
      <c r="O47" s="30">
        <v>0.75738185663699509</v>
      </c>
      <c r="P47" s="30">
        <v>0.76038229446088457</v>
      </c>
      <c r="Q47" s="30">
        <v>0.76300015208531002</v>
      </c>
      <c r="R47" s="30">
        <v>0.74698793843544309</v>
      </c>
      <c r="S47" s="30">
        <v>0.74982388908705944</v>
      </c>
      <c r="T47" s="30">
        <v>0.7461947428665312</v>
      </c>
      <c r="U47" s="30">
        <v>0.7431133759803592</v>
      </c>
      <c r="V47" s="30">
        <v>0.74992574765112352</v>
      </c>
      <c r="W47" s="30">
        <v>0.74552963945625095</v>
      </c>
      <c r="X47" s="30">
        <v>0.729743624683728</v>
      </c>
      <c r="Y47" s="30">
        <v>0.70728260608177074</v>
      </c>
      <c r="Z47" s="30">
        <v>0.68150707090279194</v>
      </c>
      <c r="AA47" s="30">
        <v>0.65485069854985767</v>
      </c>
      <c r="AB47" s="30">
        <v>0.62890855018567027</v>
      </c>
      <c r="AC47" s="30">
        <v>0.60413766988393547</v>
      </c>
      <c r="AD47" s="30">
        <v>0.58069129157072163</v>
      </c>
      <c r="AE47" s="30">
        <v>0.5586672483341617</v>
      </c>
      <c r="AF47" s="31">
        <v>0.53812682990508043</v>
      </c>
      <c r="AG47" s="27"/>
      <c r="AH47" s="27"/>
      <c r="AI47" s="16"/>
      <c r="AJ47" s="18"/>
      <c r="AK47" s="18"/>
      <c r="AL47" s="18"/>
    </row>
    <row r="48" spans="1:38" ht="15" x14ac:dyDescent="0.25">
      <c r="A48" s="16"/>
      <c r="B48" s="28" t="s">
        <v>147</v>
      </c>
      <c r="C48" s="29">
        <v>2.455779026672563</v>
      </c>
      <c r="D48" s="30">
        <v>2.6242212411499177</v>
      </c>
      <c r="E48" s="30">
        <v>2.7918119982518013</v>
      </c>
      <c r="F48" s="30">
        <v>2.8608707978090928</v>
      </c>
      <c r="G48" s="30">
        <v>2.9000675874047093</v>
      </c>
      <c r="H48" s="30">
        <v>2.935110609383722</v>
      </c>
      <c r="I48" s="30">
        <v>2.9304037875283933</v>
      </c>
      <c r="J48" s="30">
        <v>2.9146763730019889</v>
      </c>
      <c r="K48" s="30">
        <v>2.9092502394951398</v>
      </c>
      <c r="L48" s="30">
        <v>2.908687633702109</v>
      </c>
      <c r="M48" s="30">
        <v>2.8915743122792628</v>
      </c>
      <c r="N48" s="30">
        <v>2.858362620292628</v>
      </c>
      <c r="O48" s="30">
        <v>2.8176827018747219</v>
      </c>
      <c r="P48" s="30">
        <v>2.7730580638485609</v>
      </c>
      <c r="Q48" s="30">
        <v>2.7285311487890636</v>
      </c>
      <c r="R48" s="30">
        <v>2.6879027234772987</v>
      </c>
      <c r="S48" s="30">
        <v>2.6494636313676234</v>
      </c>
      <c r="T48" s="30">
        <v>2.61273739067753</v>
      </c>
      <c r="U48" s="30">
        <v>2.577146884729514</v>
      </c>
      <c r="V48" s="30">
        <v>2.5421909646413674</v>
      </c>
      <c r="W48" s="30">
        <v>2.5016230857947472</v>
      </c>
      <c r="X48" s="30">
        <v>2.4557481857486514</v>
      </c>
      <c r="Y48" s="30">
        <v>2.406383682503404</v>
      </c>
      <c r="Z48" s="30">
        <v>2.3548832235576227</v>
      </c>
      <c r="AA48" s="30">
        <v>2.3022579635304319</v>
      </c>
      <c r="AB48" s="30">
        <v>2.2492633188742897</v>
      </c>
      <c r="AC48" s="30">
        <v>2.1964620023290964</v>
      </c>
      <c r="AD48" s="30">
        <v>2.1442704517245859</v>
      </c>
      <c r="AE48" s="30">
        <v>2.0929934369102932</v>
      </c>
      <c r="AF48" s="31">
        <v>2.0428501224920694</v>
      </c>
      <c r="AG48" s="27"/>
      <c r="AH48" s="27"/>
      <c r="AI48" s="16"/>
      <c r="AJ48" s="18"/>
      <c r="AK48" s="18"/>
      <c r="AL48" s="18"/>
    </row>
    <row r="49" spans="1:38" ht="15" x14ac:dyDescent="0.25">
      <c r="A49" s="16"/>
      <c r="B49" s="28" t="s">
        <v>148</v>
      </c>
      <c r="C49" s="29">
        <v>1.4300671517087449</v>
      </c>
      <c r="D49" s="30">
        <v>1.4819807662955842</v>
      </c>
      <c r="E49" s="30">
        <v>1.4940927452007857</v>
      </c>
      <c r="F49" s="30">
        <v>1.4792468589044656</v>
      </c>
      <c r="G49" s="30">
        <v>1.4545641870813288</v>
      </c>
      <c r="H49" s="30">
        <v>1.4127085275933224</v>
      </c>
      <c r="I49" s="30">
        <v>1.369675012158321</v>
      </c>
      <c r="J49" s="30">
        <v>1.30893822825828</v>
      </c>
      <c r="K49" s="30">
        <v>1.2603094197374494</v>
      </c>
      <c r="L49" s="30">
        <v>1.2192568041110401</v>
      </c>
      <c r="M49" s="30">
        <v>1.1807123724748649</v>
      </c>
      <c r="N49" s="30">
        <v>1.1443342017727558</v>
      </c>
      <c r="O49" s="30">
        <v>1.1135302593052345</v>
      </c>
      <c r="P49" s="30">
        <v>1.0889698869949751</v>
      </c>
      <c r="Q49" s="30">
        <v>1.0720811166129145</v>
      </c>
      <c r="R49" s="30">
        <v>1.0642891895196915</v>
      </c>
      <c r="S49" s="30">
        <v>1.0622476734299393</v>
      </c>
      <c r="T49" s="30">
        <v>1.0646003602321836</v>
      </c>
      <c r="U49" s="30">
        <v>1.0697384836438595</v>
      </c>
      <c r="V49" s="30">
        <v>1.0764323066478148</v>
      </c>
      <c r="W49" s="30">
        <v>1.0768753358946104</v>
      </c>
      <c r="X49" s="30">
        <v>1.0709403762098664</v>
      </c>
      <c r="Y49" s="30">
        <v>1.0603709522873976</v>
      </c>
      <c r="Z49" s="30">
        <v>1.0464683044383387</v>
      </c>
      <c r="AA49" s="30">
        <v>1.0302100936732026</v>
      </c>
      <c r="AB49" s="30">
        <v>1.0123344778828862</v>
      </c>
      <c r="AC49" s="30">
        <v>0.9934005604179893</v>
      </c>
      <c r="AD49" s="30">
        <v>0.97383242836811568</v>
      </c>
      <c r="AE49" s="30">
        <v>0.95395161174099108</v>
      </c>
      <c r="AF49" s="31">
        <v>0.93400125641854659</v>
      </c>
      <c r="AG49" s="27"/>
      <c r="AH49" s="27"/>
      <c r="AI49" s="16"/>
      <c r="AJ49" s="18"/>
      <c r="AK49" s="18"/>
      <c r="AL49" s="18"/>
    </row>
    <row r="50" spans="1:38" ht="15" x14ac:dyDescent="0.25">
      <c r="A50" s="16"/>
      <c r="B50" s="32" t="s">
        <v>149</v>
      </c>
      <c r="C50" s="33">
        <v>4.2594695910729561</v>
      </c>
      <c r="D50" s="34">
        <v>4.5213993087540043</v>
      </c>
      <c r="E50" s="34">
        <v>4.5720296914488987</v>
      </c>
      <c r="F50" s="34">
        <v>4.5591053772946344</v>
      </c>
      <c r="G50" s="34">
        <v>4.6676506589087161</v>
      </c>
      <c r="H50" s="34">
        <v>4.7190864099567156</v>
      </c>
      <c r="I50" s="34">
        <v>4.7529908335159465</v>
      </c>
      <c r="J50" s="34">
        <v>4.820288868779727</v>
      </c>
      <c r="K50" s="34">
        <v>4.8670996045253849</v>
      </c>
      <c r="L50" s="34">
        <v>4.8799356974672623</v>
      </c>
      <c r="M50" s="34">
        <v>4.8600119357682017</v>
      </c>
      <c r="N50" s="34">
        <v>4.8156055746194335</v>
      </c>
      <c r="O50" s="34">
        <v>4.7490128590054672</v>
      </c>
      <c r="P50" s="34">
        <v>4.6728681358451487</v>
      </c>
      <c r="Q50" s="34">
        <v>4.5949110679757101</v>
      </c>
      <c r="R50" s="34">
        <v>4.5183657938341604</v>
      </c>
      <c r="S50" s="34">
        <v>4.4421006269242405</v>
      </c>
      <c r="T50" s="34">
        <v>4.3665466702074882</v>
      </c>
      <c r="U50" s="34">
        <v>4.2914780856739396</v>
      </c>
      <c r="V50" s="34">
        <v>4.2168340847681085</v>
      </c>
      <c r="W50" s="34">
        <v>4.1355938273375221</v>
      </c>
      <c r="X50" s="34">
        <v>4.0483440257063679</v>
      </c>
      <c r="Y50" s="34">
        <v>3.9574163996728617</v>
      </c>
      <c r="Z50" s="34">
        <v>3.8645634659704546</v>
      </c>
      <c r="AA50" s="34">
        <v>3.7711036221767995</v>
      </c>
      <c r="AB50" s="34">
        <v>3.6780262965908062</v>
      </c>
      <c r="AC50" s="34">
        <v>3.5860693779079886</v>
      </c>
      <c r="AD50" s="34">
        <v>3.4957770472690419</v>
      </c>
      <c r="AE50" s="34">
        <v>3.4075435244732359</v>
      </c>
      <c r="AF50" s="35">
        <v>3.3216465361413885</v>
      </c>
      <c r="AG50" s="27"/>
      <c r="AH50" s="27"/>
      <c r="AI50" s="16"/>
      <c r="AJ50" s="18"/>
      <c r="AK50" s="18"/>
      <c r="AL50" s="18"/>
    </row>
    <row r="51" spans="1:38" ht="15" x14ac:dyDescent="0.25">
      <c r="A51" s="16"/>
      <c r="B51" s="28" t="s">
        <v>150</v>
      </c>
      <c r="C51" s="29">
        <v>0.24661957028997197</v>
      </c>
      <c r="D51" s="30">
        <v>0.41881856987226956</v>
      </c>
      <c r="E51" s="30">
        <v>0.546208607125515</v>
      </c>
      <c r="F51" s="30">
        <v>0.63786409588315784</v>
      </c>
      <c r="G51" s="30">
        <v>0.69726910300574996</v>
      </c>
      <c r="H51" s="30">
        <v>0.72646876094643831</v>
      </c>
      <c r="I51" s="30">
        <v>0.73712795311289414</v>
      </c>
      <c r="J51" s="30">
        <v>0.74045810774773169</v>
      </c>
      <c r="K51" s="30">
        <v>0.74061074470537314</v>
      </c>
      <c r="L51" s="30">
        <v>0.73876257682849544</v>
      </c>
      <c r="M51" s="30">
        <v>0.73156755420260067</v>
      </c>
      <c r="N51" s="30">
        <v>0.71222127102813082</v>
      </c>
      <c r="O51" s="30">
        <v>0.68014223839342991</v>
      </c>
      <c r="P51" s="30">
        <v>0.64139134878964055</v>
      </c>
      <c r="Q51" s="30">
        <v>0.60534092503177261</v>
      </c>
      <c r="R51" s="30">
        <v>0.55896175325875397</v>
      </c>
      <c r="S51" s="30">
        <v>0.54034324051510074</v>
      </c>
      <c r="T51" s="30">
        <v>0.52376845611415368</v>
      </c>
      <c r="U51" s="30">
        <v>0.5160579798684809</v>
      </c>
      <c r="V51" s="30">
        <v>0.52648093146463992</v>
      </c>
      <c r="W51" s="30">
        <v>0.53323556446636988</v>
      </c>
      <c r="X51" s="30">
        <v>0.53345139005433595</v>
      </c>
      <c r="Y51" s="30">
        <v>0.52929953137072494</v>
      </c>
      <c r="Z51" s="30">
        <v>0.52221816003557886</v>
      </c>
      <c r="AA51" s="30">
        <v>0.51319064321165253</v>
      </c>
      <c r="AB51" s="30">
        <v>0.50290356222533494</v>
      </c>
      <c r="AC51" s="30">
        <v>0.49184284704911863</v>
      </c>
      <c r="AD51" s="30">
        <v>0.48035521549296878</v>
      </c>
      <c r="AE51" s="30">
        <v>0.46868890859791285</v>
      </c>
      <c r="AF51" s="31">
        <v>0.45702147226080386</v>
      </c>
      <c r="AG51" s="27"/>
      <c r="AH51" s="27"/>
      <c r="AI51" s="16"/>
      <c r="AJ51" s="18"/>
      <c r="AK51" s="18"/>
      <c r="AL51" s="18"/>
    </row>
    <row r="52" spans="1:38" ht="15" x14ac:dyDescent="0.25">
      <c r="A52" s="16"/>
      <c r="B52" s="28" t="s">
        <v>151</v>
      </c>
      <c r="C52" s="29">
        <v>5.0563711996946266</v>
      </c>
      <c r="D52" s="30">
        <v>5.1046827879969348</v>
      </c>
      <c r="E52" s="30">
        <v>5.1153132068907041</v>
      </c>
      <c r="F52" s="30">
        <v>5.1220313945606142</v>
      </c>
      <c r="G52" s="30">
        <v>5.1093162692017806</v>
      </c>
      <c r="H52" s="30">
        <v>5.0800560701335442</v>
      </c>
      <c r="I52" s="30">
        <v>5.0584885515215623</v>
      </c>
      <c r="J52" s="30">
        <v>5.046141196050355</v>
      </c>
      <c r="K52" s="30">
        <v>4.9959465605579503</v>
      </c>
      <c r="L52" s="30">
        <v>4.9155235422694963</v>
      </c>
      <c r="M52" s="30">
        <v>4.8217042698836723</v>
      </c>
      <c r="N52" s="30">
        <v>4.7195887539801396</v>
      </c>
      <c r="O52" s="30">
        <v>4.6160609741860235</v>
      </c>
      <c r="P52" s="30">
        <v>4.5126319383743301</v>
      </c>
      <c r="Q52" s="30">
        <v>4.4126284046020583</v>
      </c>
      <c r="R52" s="30">
        <v>4.2997214921971105</v>
      </c>
      <c r="S52" s="30">
        <v>4.2125208346291725</v>
      </c>
      <c r="T52" s="30">
        <v>4.1265173494256615</v>
      </c>
      <c r="U52" s="30">
        <v>4.0493690719873854</v>
      </c>
      <c r="V52" s="30">
        <v>3.9909386819202406</v>
      </c>
      <c r="W52" s="30">
        <v>3.9299449636737109</v>
      </c>
      <c r="X52" s="30">
        <v>3.8638759622319183</v>
      </c>
      <c r="Y52" s="30">
        <v>3.7951515990521139</v>
      </c>
      <c r="Z52" s="30">
        <v>3.7253833457613004</v>
      </c>
      <c r="AA52" s="30">
        <v>3.6556687423683036</v>
      </c>
      <c r="AB52" s="30">
        <v>3.5867622132078729</v>
      </c>
      <c r="AC52" s="30">
        <v>3.519181296017666</v>
      </c>
      <c r="AD52" s="30">
        <v>3.4532761099228804</v>
      </c>
      <c r="AE52" s="30">
        <v>3.389276516592076</v>
      </c>
      <c r="AF52" s="31">
        <v>3.3273250648794028</v>
      </c>
      <c r="AG52" s="27"/>
      <c r="AH52" s="27"/>
      <c r="AI52" s="16"/>
      <c r="AJ52" s="18"/>
      <c r="AK52" s="18"/>
      <c r="AL52" s="18"/>
    </row>
    <row r="53" spans="1:38" ht="15" x14ac:dyDescent="0.25">
      <c r="A53" s="16"/>
      <c r="B53" s="28" t="s">
        <v>152</v>
      </c>
      <c r="C53" s="29">
        <v>-1.6522069288518957</v>
      </c>
      <c r="D53" s="30">
        <v>-1.7281516591952764</v>
      </c>
      <c r="E53" s="30">
        <v>-1.8057219581497332</v>
      </c>
      <c r="F53" s="30">
        <v>-1.8661736129705457</v>
      </c>
      <c r="G53" s="30">
        <v>-1.9095074598981998</v>
      </c>
      <c r="H53" s="30">
        <v>-1.9382928606324166</v>
      </c>
      <c r="I53" s="30">
        <v>-1.9558877189900175</v>
      </c>
      <c r="J53" s="30">
        <v>-1.964004625681935</v>
      </c>
      <c r="K53" s="30">
        <v>-1.9647227933815692</v>
      </c>
      <c r="L53" s="30">
        <v>-1.9598216368659664</v>
      </c>
      <c r="M53" s="30">
        <v>-1.9533506552083655</v>
      </c>
      <c r="N53" s="30">
        <v>-1.9455730162711435</v>
      </c>
      <c r="O53" s="30">
        <v>-1.9369660241766171</v>
      </c>
      <c r="P53" s="30">
        <v>-1.9235743905645428</v>
      </c>
      <c r="Q53" s="30">
        <v>-1.9054494253954863</v>
      </c>
      <c r="R53" s="30">
        <v>-1.8983035723560109</v>
      </c>
      <c r="S53" s="30">
        <v>-1.8758032051058717</v>
      </c>
      <c r="T53" s="30">
        <v>-1.8513754909704094</v>
      </c>
      <c r="U53" s="30">
        <v>-1.8245365444755779</v>
      </c>
      <c r="V53" s="30">
        <v>-1.7900986036101862</v>
      </c>
      <c r="W53" s="30">
        <v>-1.7611662420231153</v>
      </c>
      <c r="X53" s="30">
        <v>-1.7401260377688266</v>
      </c>
      <c r="Y53" s="30">
        <v>-1.7255684190744265</v>
      </c>
      <c r="Z53" s="30">
        <v>-1.7164104245101512</v>
      </c>
      <c r="AA53" s="30">
        <v>-1.7120619866529927</v>
      </c>
      <c r="AB53" s="30">
        <v>-1.7119530090115538</v>
      </c>
      <c r="AC53" s="30">
        <v>-1.7142305975701726</v>
      </c>
      <c r="AD53" s="30">
        <v>-1.7170650213700307</v>
      </c>
      <c r="AE53" s="30">
        <v>-1.7190020567230948</v>
      </c>
      <c r="AF53" s="31">
        <v>-1.7188815674792066</v>
      </c>
      <c r="AG53" s="27"/>
      <c r="AH53" s="27"/>
      <c r="AI53" s="16"/>
      <c r="AJ53" s="18"/>
      <c r="AK53" s="18"/>
      <c r="AL53" s="18"/>
    </row>
    <row r="54" spans="1:38" ht="15" x14ac:dyDescent="0.25">
      <c r="A54" s="16"/>
      <c r="B54" s="28" t="s">
        <v>153</v>
      </c>
      <c r="C54" s="29">
        <v>1.2615996247954255</v>
      </c>
      <c r="D54" s="30">
        <v>1.3591359821219837</v>
      </c>
      <c r="E54" s="30">
        <v>1.4459770834119408</v>
      </c>
      <c r="F54" s="30">
        <v>1.5082667056211028</v>
      </c>
      <c r="G54" s="30">
        <v>1.5537845990036965</v>
      </c>
      <c r="H54" s="30">
        <v>1.5653842695066207</v>
      </c>
      <c r="I54" s="30">
        <v>1.5912214883037077</v>
      </c>
      <c r="J54" s="30">
        <v>1.5937177021330438</v>
      </c>
      <c r="K54" s="30">
        <v>1.6010372201376779</v>
      </c>
      <c r="L54" s="30">
        <v>1.6239262715839335</v>
      </c>
      <c r="M54" s="30">
        <v>1.6441411100233096</v>
      </c>
      <c r="N54" s="30">
        <v>1.6523096169180935</v>
      </c>
      <c r="O54" s="30">
        <v>1.6501656417278223</v>
      </c>
      <c r="P54" s="30">
        <v>1.642256101074651</v>
      </c>
      <c r="Q54" s="30">
        <v>1.6357755236809306</v>
      </c>
      <c r="R54" s="30">
        <v>1.6160207692961861</v>
      </c>
      <c r="S54" s="30">
        <v>1.6206414974135332</v>
      </c>
      <c r="T54" s="30">
        <v>1.6226129269519225</v>
      </c>
      <c r="U54" s="30">
        <v>1.6280621789893521</v>
      </c>
      <c r="V54" s="30">
        <v>1.645522821009423</v>
      </c>
      <c r="W54" s="30">
        <v>1.652313714173048</v>
      </c>
      <c r="X54" s="30">
        <v>1.6467004369266061</v>
      </c>
      <c r="Y54" s="30">
        <v>1.6322298395163675</v>
      </c>
      <c r="Z54" s="30">
        <v>1.6114307723492729</v>
      </c>
      <c r="AA54" s="30">
        <v>1.5861533078485697</v>
      </c>
      <c r="AB54" s="30">
        <v>1.5577732197071195</v>
      </c>
      <c r="AC54" s="30">
        <v>1.5273241047213304</v>
      </c>
      <c r="AD54" s="30">
        <v>1.4955870539244382</v>
      </c>
      <c r="AE54" s="30">
        <v>1.4631537432714372</v>
      </c>
      <c r="AF54" s="31">
        <v>1.4304720397233266</v>
      </c>
      <c r="AG54" s="27"/>
      <c r="AH54" s="27"/>
      <c r="AI54" s="16"/>
      <c r="AJ54" s="18"/>
      <c r="AK54" s="18"/>
      <c r="AL54" s="18"/>
    </row>
    <row r="55" spans="1:38" ht="15" x14ac:dyDescent="0.25">
      <c r="A55" s="16"/>
      <c r="B55" s="32" t="s">
        <v>154</v>
      </c>
      <c r="C55" s="33">
        <v>18.07421526715391</v>
      </c>
      <c r="D55" s="34">
        <v>4.4286437770716294</v>
      </c>
      <c r="E55" s="34">
        <v>4.5677514631916267</v>
      </c>
      <c r="F55" s="34">
        <v>4.6922081902805504</v>
      </c>
      <c r="G55" s="34">
        <v>4.7549237598154344</v>
      </c>
      <c r="H55" s="34">
        <v>4.7933685278552449</v>
      </c>
      <c r="I55" s="34">
        <v>4.8150098222328337</v>
      </c>
      <c r="J55" s="34">
        <v>4.8601108393274561</v>
      </c>
      <c r="K55" s="34">
        <v>4.8757249648575858</v>
      </c>
      <c r="L55" s="34">
        <v>4.8641691581011131</v>
      </c>
      <c r="M55" s="34">
        <v>4.860296714193189</v>
      </c>
      <c r="N55" s="34">
        <v>4.8679756891617831</v>
      </c>
      <c r="O55" s="34">
        <v>4.888250567394401</v>
      </c>
      <c r="P55" s="34">
        <v>4.9191375344176125</v>
      </c>
      <c r="Q55" s="34">
        <v>4.9611398420948944</v>
      </c>
      <c r="R55" s="34">
        <v>5.0147760837156943</v>
      </c>
      <c r="S55" s="34">
        <v>5.0724701401917187</v>
      </c>
      <c r="T55" s="34">
        <v>5.127911333276165</v>
      </c>
      <c r="U55" s="34">
        <v>5.1744555237244567</v>
      </c>
      <c r="V55" s="34">
        <v>5.2049492753457889</v>
      </c>
      <c r="W55" s="34">
        <v>5.2093209577542554</v>
      </c>
      <c r="X55" s="34">
        <v>5.1902569864122183</v>
      </c>
      <c r="Y55" s="34">
        <v>5.1529566736118584</v>
      </c>
      <c r="Z55" s="34">
        <v>5.1016313216002338</v>
      </c>
      <c r="AA55" s="34">
        <v>5.0397004530300533</v>
      </c>
      <c r="AB55" s="34">
        <v>4.9699408751788372</v>
      </c>
      <c r="AC55" s="34">
        <v>4.8946028997851778</v>
      </c>
      <c r="AD55" s="34">
        <v>4.8155030754162356</v>
      </c>
      <c r="AE55" s="34">
        <v>4.7340996000480144</v>
      </c>
      <c r="AF55" s="35">
        <v>4.6515545264950253</v>
      </c>
      <c r="AG55" s="27"/>
      <c r="AH55" s="27"/>
      <c r="AI55" s="16"/>
      <c r="AJ55" s="18"/>
      <c r="AK55" s="18"/>
      <c r="AL55" s="18"/>
    </row>
    <row r="56" spans="1:38" ht="15" x14ac:dyDescent="0.25">
      <c r="A56" s="16"/>
      <c r="B56" s="28" t="s">
        <v>155</v>
      </c>
      <c r="C56" s="29">
        <v>2.577211763590384</v>
      </c>
      <c r="D56" s="30">
        <v>2.6260831837048904</v>
      </c>
      <c r="E56" s="30">
        <v>2.6183045155038429</v>
      </c>
      <c r="F56" s="30">
        <v>2.5806350503627558</v>
      </c>
      <c r="G56" s="30">
        <v>2.5343583372875087</v>
      </c>
      <c r="H56" s="30">
        <v>2.5097960085153064</v>
      </c>
      <c r="I56" s="30">
        <v>2.4328741788908799</v>
      </c>
      <c r="J56" s="30">
        <v>2.409679401324222</v>
      </c>
      <c r="K56" s="30">
        <v>2.3695417481246492</v>
      </c>
      <c r="L56" s="30">
        <v>2.2972164034889375</v>
      </c>
      <c r="M56" s="30">
        <v>2.2175363780911228</v>
      </c>
      <c r="N56" s="30">
        <v>2.1347962296611382</v>
      </c>
      <c r="O56" s="30">
        <v>2.0538832463897565</v>
      </c>
      <c r="P56" s="30">
        <v>1.9753140950571526</v>
      </c>
      <c r="Q56" s="30">
        <v>1.9018054174985846</v>
      </c>
      <c r="R56" s="30">
        <v>1.816581384681482</v>
      </c>
      <c r="S56" s="30">
        <v>1.7580833300911565</v>
      </c>
      <c r="T56" s="30">
        <v>1.701590527642961</v>
      </c>
      <c r="U56" s="30">
        <v>1.6545984611292046</v>
      </c>
      <c r="V56" s="30">
        <v>1.6268183013744695</v>
      </c>
      <c r="W56" s="30">
        <v>1.5967632197145012</v>
      </c>
      <c r="X56" s="30">
        <v>1.5616757762815288</v>
      </c>
      <c r="Y56" s="30">
        <v>1.523760285814175</v>
      </c>
      <c r="Z56" s="30">
        <v>1.4844534567012992</v>
      </c>
      <c r="AA56" s="30">
        <v>1.4447127880742794</v>
      </c>
      <c r="AB56" s="30">
        <v>1.4051822963714562</v>
      </c>
      <c r="AC56" s="30">
        <v>1.366294390121749</v>
      </c>
      <c r="AD56" s="30">
        <v>1.3283355445996086</v>
      </c>
      <c r="AE56" s="30">
        <v>1.2914901301665755</v>
      </c>
      <c r="AF56" s="31">
        <v>1.2558704244562804</v>
      </c>
      <c r="AG56" s="27"/>
      <c r="AH56" s="27"/>
      <c r="AI56" s="16"/>
      <c r="AJ56" s="18"/>
      <c r="AK56" s="18"/>
      <c r="AL56" s="18"/>
    </row>
    <row r="57" spans="1:38" ht="15" x14ac:dyDescent="0.25">
      <c r="A57" s="16"/>
      <c r="B57" s="28" t="s">
        <v>156</v>
      </c>
      <c r="C57" s="29">
        <v>-0.40908012097211471</v>
      </c>
      <c r="D57" s="30">
        <v>-0.29782880004888512</v>
      </c>
      <c r="E57" s="30">
        <v>-0.21977861709462554</v>
      </c>
      <c r="F57" s="30">
        <v>-0.15738368137883876</v>
      </c>
      <c r="G57" s="30">
        <v>-0.11311761091292662</v>
      </c>
      <c r="H57" s="30">
        <v>-8.8211445965868607E-2</v>
      </c>
      <c r="I57" s="30">
        <v>-7.128905266201592E-2</v>
      </c>
      <c r="J57" s="30">
        <v>-6.8673983287550686E-2</v>
      </c>
      <c r="K57" s="30">
        <v>-7.5138994574606557E-2</v>
      </c>
      <c r="L57" s="30">
        <v>-8.522342775390615E-2</v>
      </c>
      <c r="M57" s="30">
        <v>-9.9136624737237139E-2</v>
      </c>
      <c r="N57" s="30">
        <v>-0.11606568269068222</v>
      </c>
      <c r="O57" s="30">
        <v>-0.1308872494211554</v>
      </c>
      <c r="P57" s="30">
        <v>-0.14389876537155472</v>
      </c>
      <c r="Q57" s="30">
        <v>-0.15324133151418678</v>
      </c>
      <c r="R57" s="30">
        <v>-0.17633148464885154</v>
      </c>
      <c r="S57" s="30">
        <v>-0.17438946314553924</v>
      </c>
      <c r="T57" s="30">
        <v>-0.1720684542567697</v>
      </c>
      <c r="U57" s="30">
        <v>-0.16166816073049575</v>
      </c>
      <c r="V57" s="30">
        <v>-0.13329113372522644</v>
      </c>
      <c r="W57" s="30">
        <v>-0.10849673413901142</v>
      </c>
      <c r="X57" s="30">
        <v>-9.0287836568635912E-2</v>
      </c>
      <c r="Y57" s="30">
        <v>-7.6659571572823756E-2</v>
      </c>
      <c r="Z57" s="30">
        <v>-6.6296714192603676E-2</v>
      </c>
      <c r="AA57" s="30">
        <v>-5.8305008337165037E-2</v>
      </c>
      <c r="AB57" s="30">
        <v>-5.2060541527094342E-2</v>
      </c>
      <c r="AC57" s="30">
        <v>-4.7119398287988515E-2</v>
      </c>
      <c r="AD57" s="30">
        <v>-4.3160776634743853E-2</v>
      </c>
      <c r="AE57" s="30">
        <v>-3.9949856882324095E-2</v>
      </c>
      <c r="AF57" s="31">
        <v>-3.7312882410352646E-2</v>
      </c>
      <c r="AG57" s="27"/>
      <c r="AH57" s="27"/>
      <c r="AI57" s="16"/>
      <c r="AJ57" s="18"/>
      <c r="AK57" s="18"/>
      <c r="AL57" s="18"/>
    </row>
    <row r="58" spans="1:38" ht="15" x14ac:dyDescent="0.25">
      <c r="A58" s="16"/>
      <c r="B58" s="28" t="s">
        <v>157</v>
      </c>
      <c r="C58" s="29">
        <v>6.2054923367009254</v>
      </c>
      <c r="D58" s="30">
        <v>6.2739732285558869</v>
      </c>
      <c r="E58" s="30">
        <v>6.3603029485980302</v>
      </c>
      <c r="F58" s="30">
        <v>6.4145717051392159</v>
      </c>
      <c r="G58" s="30">
        <v>6.4460557847337707</v>
      </c>
      <c r="H58" s="30">
        <v>6.4545496306456629</v>
      </c>
      <c r="I58" s="30">
        <v>6.4434254079010653</v>
      </c>
      <c r="J58" s="30">
        <v>6.4210900099499222</v>
      </c>
      <c r="K58" s="30">
        <v>6.3898501925861666</v>
      </c>
      <c r="L58" s="30">
        <v>6.3498880810454823</v>
      </c>
      <c r="M58" s="30">
        <v>6.2860232879190461</v>
      </c>
      <c r="N58" s="30">
        <v>6.2003765710839698</v>
      </c>
      <c r="O58" s="30">
        <v>6.1026456703185126</v>
      </c>
      <c r="P58" s="30">
        <v>5.9955711358151653</v>
      </c>
      <c r="Q58" s="30">
        <v>5.8830434796439093</v>
      </c>
      <c r="R58" s="30">
        <v>5.7493761646127313</v>
      </c>
      <c r="S58" s="30">
        <v>5.635135524236615</v>
      </c>
      <c r="T58" s="30">
        <v>5.5176790421361694</v>
      </c>
      <c r="U58" s="30">
        <v>5.4061085630794041</v>
      </c>
      <c r="V58" s="30">
        <v>5.3114043263827195</v>
      </c>
      <c r="W58" s="30">
        <v>5.2131476030202668</v>
      </c>
      <c r="X58" s="30">
        <v>5.1094877625778814</v>
      </c>
      <c r="Y58" s="30">
        <v>5.0033466206882498</v>
      </c>
      <c r="Z58" s="30">
        <v>4.8967109580777075</v>
      </c>
      <c r="AA58" s="30">
        <v>4.7909531985825211</v>
      </c>
      <c r="AB58" s="30">
        <v>4.6870232213484782</v>
      </c>
      <c r="AC58" s="30">
        <v>4.5855715134954629</v>
      </c>
      <c r="AD58" s="30">
        <v>4.4870322983049551</v>
      </c>
      <c r="AE58" s="30">
        <v>4.3916817128204544</v>
      </c>
      <c r="AF58" s="31">
        <v>4.2996796128083936</v>
      </c>
      <c r="AG58" s="27"/>
      <c r="AH58" s="27"/>
      <c r="AI58" s="16"/>
      <c r="AJ58" s="18"/>
      <c r="AK58" s="18"/>
      <c r="AL58" s="18"/>
    </row>
    <row r="59" spans="1:38" ht="15" x14ac:dyDescent="0.25">
      <c r="A59" s="16"/>
      <c r="B59" s="28" t="s">
        <v>158</v>
      </c>
      <c r="C59" s="29">
        <v>1.6571975451398846</v>
      </c>
      <c r="D59" s="30">
        <v>1.6802281287599203</v>
      </c>
      <c r="E59" s="30">
        <v>1.6295366590108451</v>
      </c>
      <c r="F59" s="30">
        <v>1.5695425416193935</v>
      </c>
      <c r="G59" s="30">
        <v>1.510011020397408</v>
      </c>
      <c r="H59" s="30">
        <v>1.5718076091164388</v>
      </c>
      <c r="I59" s="30">
        <v>1.3760599032426335</v>
      </c>
      <c r="J59" s="30">
        <v>1.5693241228102959</v>
      </c>
      <c r="K59" s="30">
        <v>1.5122705133456311</v>
      </c>
      <c r="L59" s="30">
        <v>1.2028049004596326</v>
      </c>
      <c r="M59" s="30">
        <v>0.94783176258733182</v>
      </c>
      <c r="N59" s="30">
        <v>0.76248977525072414</v>
      </c>
      <c r="O59" s="30">
        <v>0.62347774059606453</v>
      </c>
      <c r="P59" s="30">
        <v>0.51535099198930379</v>
      </c>
      <c r="Q59" s="30">
        <v>0.43143716077097427</v>
      </c>
      <c r="R59" s="30">
        <v>0.34762418658968713</v>
      </c>
      <c r="S59" s="30">
        <v>0.30143977090197061</v>
      </c>
      <c r="T59" s="30">
        <v>0.26393602935578464</v>
      </c>
      <c r="U59" s="30">
        <v>0.24138726423946955</v>
      </c>
      <c r="V59" s="30">
        <v>0.24292758969098022</v>
      </c>
      <c r="W59" s="30">
        <v>0.2445087069129212</v>
      </c>
      <c r="X59" s="30">
        <v>0.24212001433923275</v>
      </c>
      <c r="Y59" s="30">
        <v>0.23730082381747961</v>
      </c>
      <c r="Z59" s="30">
        <v>0.23100724560869301</v>
      </c>
      <c r="AA59" s="30">
        <v>0.22385385058166613</v>
      </c>
      <c r="AB59" s="30">
        <v>0.21625649255343685</v>
      </c>
      <c r="AC59" s="30">
        <v>0.20853939442733424</v>
      </c>
      <c r="AD59" s="30">
        <v>0.20093505647217783</v>
      </c>
      <c r="AE59" s="30">
        <v>0.19360369831642013</v>
      </c>
      <c r="AF59" s="31">
        <v>0.18665620774348857</v>
      </c>
      <c r="AG59" s="27"/>
      <c r="AH59" s="27"/>
      <c r="AI59" s="16"/>
      <c r="AJ59" s="18"/>
      <c r="AK59" s="18"/>
      <c r="AL59" s="18"/>
    </row>
    <row r="60" spans="1:38" ht="15" x14ac:dyDescent="0.25">
      <c r="A60" s="16"/>
      <c r="B60" s="32" t="s">
        <v>159</v>
      </c>
      <c r="C60" s="33">
        <v>-0.46013860241282972</v>
      </c>
      <c r="D60" s="34">
        <v>-0.46163926515498782</v>
      </c>
      <c r="E60" s="34">
        <v>-0.47382262574527417</v>
      </c>
      <c r="F60" s="34">
        <v>-0.5167795416589066</v>
      </c>
      <c r="G60" s="34">
        <v>-0.56798080800785511</v>
      </c>
      <c r="H60" s="34">
        <v>-0.61285113139161329</v>
      </c>
      <c r="I60" s="34">
        <v>-0.64856339827081144</v>
      </c>
      <c r="J60" s="34">
        <v>-0.69518684654343532</v>
      </c>
      <c r="K60" s="34">
        <v>-0.75385876518291672</v>
      </c>
      <c r="L60" s="34">
        <v>-0.7790053525438061</v>
      </c>
      <c r="M60" s="34">
        <v>-0.78757218717106336</v>
      </c>
      <c r="N60" s="34">
        <v>-0.78977927287109628</v>
      </c>
      <c r="O60" s="34">
        <v>-0.78423582080891552</v>
      </c>
      <c r="P60" s="34">
        <v>-0.77326934929800573</v>
      </c>
      <c r="Q60" s="34">
        <v>-0.75623935749172222</v>
      </c>
      <c r="R60" s="34">
        <v>-0.75159443927333625</v>
      </c>
      <c r="S60" s="34">
        <v>-0.72170114773291427</v>
      </c>
      <c r="T60" s="34">
        <v>-0.6923194947000787</v>
      </c>
      <c r="U60" s="34">
        <v>-0.65642853137719614</v>
      </c>
      <c r="V60" s="34">
        <v>-0.6045735868172385</v>
      </c>
      <c r="W60" s="34">
        <v>-0.5586124380695342</v>
      </c>
      <c r="X60" s="34">
        <v>-0.52130881590394962</v>
      </c>
      <c r="Y60" s="34">
        <v>-0.49034976416101622</v>
      </c>
      <c r="Z60" s="34">
        <v>-0.46416952512369275</v>
      </c>
      <c r="AA60" s="34">
        <v>-0.44166805172382878</v>
      </c>
      <c r="AB60" s="34">
        <v>-0.42205098243060435</v>
      </c>
      <c r="AC60" s="34">
        <v>-0.40473222494989958</v>
      </c>
      <c r="AD60" s="34">
        <v>-0.38927164804028269</v>
      </c>
      <c r="AE60" s="34">
        <v>-0.37533371893764778</v>
      </c>
      <c r="AF60" s="35">
        <v>-0.36265923884697587</v>
      </c>
      <c r="AG60" s="27"/>
      <c r="AH60" s="27"/>
      <c r="AI60" s="16"/>
      <c r="AJ60" s="18"/>
      <c r="AK60" s="18"/>
      <c r="AL60" s="18"/>
    </row>
    <row r="61" spans="1:38" ht="15" x14ac:dyDescent="0.25">
      <c r="A61" s="16"/>
      <c r="B61" s="28" t="s">
        <v>160</v>
      </c>
      <c r="C61" s="29">
        <v>0.62135712166951618</v>
      </c>
      <c r="D61" s="30">
        <v>0.8384794496476391</v>
      </c>
      <c r="E61" s="30">
        <v>1.0065016284704473</v>
      </c>
      <c r="F61" s="30">
        <v>1.1374931792951586</v>
      </c>
      <c r="G61" s="30">
        <v>1.2106341090378638</v>
      </c>
      <c r="H61" s="30">
        <v>1.0978880005529998</v>
      </c>
      <c r="I61" s="30">
        <v>1.2957891400337576</v>
      </c>
      <c r="J61" s="30">
        <v>1.2255677315647504</v>
      </c>
      <c r="K61" s="30">
        <v>1.2687142943104532</v>
      </c>
      <c r="L61" s="30">
        <v>1.3425989625088126</v>
      </c>
      <c r="M61" s="30">
        <v>1.3974210408328867</v>
      </c>
      <c r="N61" s="30">
        <v>1.4319808615436558</v>
      </c>
      <c r="O61" s="30">
        <v>1.4541466839760604</v>
      </c>
      <c r="P61" s="30">
        <v>1.470947089131015</v>
      </c>
      <c r="Q61" s="30">
        <v>1.4774762373212422</v>
      </c>
      <c r="R61" s="30">
        <v>1.4504837816629768</v>
      </c>
      <c r="S61" s="30">
        <v>1.4548549685952312</v>
      </c>
      <c r="T61" s="30">
        <v>1.4176632634714628</v>
      </c>
      <c r="U61" s="30">
        <v>1.4009007187943174</v>
      </c>
      <c r="V61" s="30">
        <v>1.4024848477744314</v>
      </c>
      <c r="W61" s="30">
        <v>1.3985978848496818</v>
      </c>
      <c r="X61" s="30">
        <v>1.3858741210073338</v>
      </c>
      <c r="Y61" s="30">
        <v>1.3668924575561501</v>
      </c>
      <c r="Z61" s="30">
        <v>1.3435448184981909</v>
      </c>
      <c r="AA61" s="30">
        <v>1.3172300941829307</v>
      </c>
      <c r="AB61" s="30">
        <v>1.2889922290858491</v>
      </c>
      <c r="AC61" s="30">
        <v>1.2596144941186811</v>
      </c>
      <c r="AD61" s="30">
        <v>1.2296851153069448</v>
      </c>
      <c r="AE61" s="30">
        <v>1.199644281644441</v>
      </c>
      <c r="AF61" s="31">
        <v>1.1698187397831701</v>
      </c>
      <c r="AG61" s="27"/>
      <c r="AH61" s="27"/>
      <c r="AI61" s="16"/>
      <c r="AJ61" s="18"/>
      <c r="AK61" s="18"/>
      <c r="AL61" s="18"/>
    </row>
    <row r="62" spans="1:38" ht="15" x14ac:dyDescent="0.25">
      <c r="A62" s="16"/>
      <c r="B62" s="28" t="s">
        <v>161</v>
      </c>
      <c r="C62" s="29">
        <v>11.221535582800408</v>
      </c>
      <c r="D62" s="30">
        <v>11.016992679189732</v>
      </c>
      <c r="E62" s="30">
        <v>10.742062663777059</v>
      </c>
      <c r="F62" s="30">
        <v>10.478495796388316</v>
      </c>
      <c r="G62" s="30">
        <v>10.188844035193521</v>
      </c>
      <c r="H62" s="30">
        <v>9.9148489803466617</v>
      </c>
      <c r="I62" s="30">
        <v>9.6583637130809734</v>
      </c>
      <c r="J62" s="30">
        <v>9.4123677989273205</v>
      </c>
      <c r="K62" s="30">
        <v>9.1714063524883294</v>
      </c>
      <c r="L62" s="30">
        <v>8.933590435915205</v>
      </c>
      <c r="M62" s="30">
        <v>8.6975887594674166</v>
      </c>
      <c r="N62" s="30">
        <v>8.4642091529344565</v>
      </c>
      <c r="O62" s="30">
        <v>8.2382439503851135</v>
      </c>
      <c r="P62" s="30">
        <v>8.0212477509936608</v>
      </c>
      <c r="Q62" s="30">
        <v>7.815958379663285</v>
      </c>
      <c r="R62" s="30">
        <v>7.6210930251571405</v>
      </c>
      <c r="S62" s="30">
        <v>7.436160601105148</v>
      </c>
      <c r="T62" s="30">
        <v>7.2613172383692746</v>
      </c>
      <c r="U62" s="30">
        <v>7.0953881885710235</v>
      </c>
      <c r="V62" s="30">
        <v>6.9369781779256741</v>
      </c>
      <c r="W62" s="30">
        <v>6.7788877018759841</v>
      </c>
      <c r="X62" s="30">
        <v>6.6210295870862304</v>
      </c>
      <c r="Y62" s="30">
        <v>6.4649995024950746</v>
      </c>
      <c r="Z62" s="30">
        <v>6.3119361173955566</v>
      </c>
      <c r="AA62" s="30">
        <v>6.1626378947008789</v>
      </c>
      <c r="AB62" s="30">
        <v>6.0176484897770361</v>
      </c>
      <c r="AC62" s="30">
        <v>5.8773198408944562</v>
      </c>
      <c r="AD62" s="30">
        <v>5.7418593173705066</v>
      </c>
      <c r="AE62" s="30">
        <v>5.6113653286288656</v>
      </c>
      <c r="AF62" s="31">
        <v>5.4858544603291577</v>
      </c>
      <c r="AG62" s="27"/>
      <c r="AH62" s="27"/>
      <c r="AI62" s="16"/>
      <c r="AJ62" s="18"/>
      <c r="AK62" s="18"/>
      <c r="AL62" s="18"/>
    </row>
    <row r="63" spans="1:38" ht="15" x14ac:dyDescent="0.25">
      <c r="A63" s="16"/>
      <c r="B63" s="28" t="s">
        <v>162</v>
      </c>
      <c r="C63" s="29">
        <v>0.41073948102221569</v>
      </c>
      <c r="D63" s="30">
        <v>0.53033108681296248</v>
      </c>
      <c r="E63" s="30">
        <v>0.62948655204543924</v>
      </c>
      <c r="F63" s="30">
        <v>0.70317155672111531</v>
      </c>
      <c r="G63" s="30">
        <v>0.75767757845396955</v>
      </c>
      <c r="H63" s="30">
        <v>0.79287153438070945</v>
      </c>
      <c r="I63" s="30">
        <v>0.81161832181822013</v>
      </c>
      <c r="J63" s="30">
        <v>0.81917293396857649</v>
      </c>
      <c r="K63" s="30">
        <v>0.82229624227095388</v>
      </c>
      <c r="L63" s="30">
        <v>0.82531674292012558</v>
      </c>
      <c r="M63" s="30">
        <v>0.82645638513712716</v>
      </c>
      <c r="N63" s="30">
        <v>0.82580652662012288</v>
      </c>
      <c r="O63" s="30">
        <v>0.82344399257944811</v>
      </c>
      <c r="P63" s="30">
        <v>0.82163613104279254</v>
      </c>
      <c r="Q63" s="30">
        <v>0.82062401031459586</v>
      </c>
      <c r="R63" s="30">
        <v>0.80216924707903314</v>
      </c>
      <c r="S63" s="30">
        <v>0.80481147978511336</v>
      </c>
      <c r="T63" s="30">
        <v>0.80423242029263664</v>
      </c>
      <c r="U63" s="30">
        <v>0.80828035240554874</v>
      </c>
      <c r="V63" s="30">
        <v>0.82696076129124985</v>
      </c>
      <c r="W63" s="30">
        <v>0.83913080431293574</v>
      </c>
      <c r="X63" s="30">
        <v>0.84264623561294727</v>
      </c>
      <c r="Y63" s="30">
        <v>0.8402782871698925</v>
      </c>
      <c r="Z63" s="30">
        <v>0.83391583669190461</v>
      </c>
      <c r="AA63" s="30">
        <v>0.82488752348685079</v>
      </c>
      <c r="AB63" s="30">
        <v>0.81402538670020597</v>
      </c>
      <c r="AC63" s="30">
        <v>0.80139281032602627</v>
      </c>
      <c r="AD63" s="30">
        <v>0.78681702574136048</v>
      </c>
      <c r="AE63" s="30">
        <v>0.77007820923818315</v>
      </c>
      <c r="AF63" s="31">
        <v>0.75099022975751228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1.1399678992716971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0.38</v>
      </c>
      <c r="E14" s="30">
        <v>0.43</v>
      </c>
      <c r="F14" s="30">
        <v>0.46</v>
      </c>
      <c r="G14" s="30">
        <v>0.5</v>
      </c>
      <c r="H14" s="30">
        <v>0.53</v>
      </c>
      <c r="I14" s="30">
        <v>0.55000000000000004</v>
      </c>
      <c r="J14" s="30">
        <v>0.56999999999999995</v>
      </c>
      <c r="K14" s="30">
        <v>0.59</v>
      </c>
      <c r="L14" s="30">
        <v>0.61</v>
      </c>
      <c r="M14" s="30">
        <v>0.61</v>
      </c>
      <c r="N14" s="30">
        <v>0.61</v>
      </c>
      <c r="O14" s="30">
        <v>0.61</v>
      </c>
      <c r="P14" s="30">
        <v>0.61</v>
      </c>
      <c r="Q14" s="30">
        <v>0.61</v>
      </c>
      <c r="R14" s="30">
        <v>0.61</v>
      </c>
      <c r="S14" s="30">
        <v>0.61</v>
      </c>
      <c r="T14" s="30">
        <v>0.61</v>
      </c>
      <c r="U14" s="30">
        <v>0.61</v>
      </c>
      <c r="V14" s="30">
        <v>0.61</v>
      </c>
      <c r="W14" s="30">
        <v>0.61</v>
      </c>
      <c r="X14" s="30">
        <v>0.61</v>
      </c>
      <c r="Y14" s="30">
        <v>0.61</v>
      </c>
      <c r="Z14" s="30">
        <v>0.61</v>
      </c>
      <c r="AA14" s="30">
        <v>0.61</v>
      </c>
      <c r="AB14" s="30">
        <v>0.61</v>
      </c>
      <c r="AC14" s="30">
        <v>0.61</v>
      </c>
      <c r="AD14" s="30">
        <v>0.61</v>
      </c>
      <c r="AE14" s="30">
        <v>0.61</v>
      </c>
      <c r="AF14" s="31">
        <v>0.61</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0.4</v>
      </c>
      <c r="E16" s="38">
        <v>0.45</v>
      </c>
      <c r="F16" s="38">
        <v>0.46</v>
      </c>
      <c r="G16" s="38">
        <v>0.49</v>
      </c>
      <c r="H16" s="38">
        <v>0.51</v>
      </c>
      <c r="I16" s="38">
        <v>0.53</v>
      </c>
      <c r="J16" s="38">
        <v>0.52</v>
      </c>
      <c r="K16" s="38">
        <v>0.5</v>
      </c>
      <c r="L16" s="38">
        <v>0.49</v>
      </c>
      <c r="M16" s="38">
        <v>0.49</v>
      </c>
      <c r="N16" s="38">
        <v>0.49</v>
      </c>
      <c r="O16" s="38">
        <v>0.49</v>
      </c>
      <c r="P16" s="38">
        <v>0.49</v>
      </c>
      <c r="Q16" s="38">
        <v>0.49</v>
      </c>
      <c r="R16" s="38">
        <v>0.49</v>
      </c>
      <c r="S16" s="38">
        <v>0.49</v>
      </c>
      <c r="T16" s="38">
        <v>0.49</v>
      </c>
      <c r="U16" s="38">
        <v>0.49</v>
      </c>
      <c r="V16" s="38">
        <v>0.49</v>
      </c>
      <c r="W16" s="38">
        <v>0.49</v>
      </c>
      <c r="X16" s="38">
        <v>0.49</v>
      </c>
      <c r="Y16" s="38">
        <v>0.49</v>
      </c>
      <c r="Z16" s="38">
        <v>0.49</v>
      </c>
      <c r="AA16" s="38">
        <v>0.49</v>
      </c>
      <c r="AB16" s="38">
        <v>0.49</v>
      </c>
      <c r="AC16" s="38">
        <v>0.49</v>
      </c>
      <c r="AD16" s="38">
        <v>0.49</v>
      </c>
      <c r="AE16" s="38">
        <v>0.49</v>
      </c>
      <c r="AF16" s="39">
        <v>0.49</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3.77</v>
      </c>
      <c r="D23" s="30">
        <v>2.34</v>
      </c>
      <c r="E23" s="30">
        <v>2.08</v>
      </c>
      <c r="F23" s="30">
        <v>1.82</v>
      </c>
      <c r="G23" s="30">
        <v>1.67</v>
      </c>
      <c r="H23" s="30">
        <v>1.64</v>
      </c>
      <c r="I23" s="30">
        <v>1.61</v>
      </c>
      <c r="J23" s="30">
        <v>1.66</v>
      </c>
      <c r="K23" s="30">
        <v>1.67</v>
      </c>
      <c r="L23" s="30">
        <v>1.69</v>
      </c>
      <c r="M23" s="30">
        <v>1.69</v>
      </c>
      <c r="N23" s="30">
        <v>1.69</v>
      </c>
      <c r="O23" s="30">
        <v>1.69</v>
      </c>
      <c r="P23" s="30">
        <v>1.69</v>
      </c>
      <c r="Q23" s="30">
        <v>1.69</v>
      </c>
      <c r="R23" s="30">
        <v>1.69</v>
      </c>
      <c r="S23" s="30">
        <v>1.69</v>
      </c>
      <c r="T23" s="30">
        <v>1.69</v>
      </c>
      <c r="U23" s="30">
        <v>1.69</v>
      </c>
      <c r="V23" s="30">
        <v>1.69</v>
      </c>
      <c r="W23" s="30">
        <v>1.69</v>
      </c>
      <c r="X23" s="30">
        <v>1.69</v>
      </c>
      <c r="Y23" s="30">
        <v>1.69</v>
      </c>
      <c r="Z23" s="30">
        <v>1.69</v>
      </c>
      <c r="AA23" s="30">
        <v>1.69</v>
      </c>
      <c r="AB23" s="30">
        <v>1.69</v>
      </c>
      <c r="AC23" s="30">
        <v>1.69</v>
      </c>
      <c r="AD23" s="30">
        <v>1.69</v>
      </c>
      <c r="AE23" s="30">
        <v>1.69</v>
      </c>
      <c r="AF23" s="31">
        <v>1.69</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0.24</v>
      </c>
      <c r="F26" s="30">
        <v>0.25</v>
      </c>
      <c r="G26" s="30">
        <v>0.26</v>
      </c>
      <c r="H26" s="30">
        <v>0.27</v>
      </c>
      <c r="I26" s="30">
        <v>0.28000000000000003</v>
      </c>
      <c r="J26" s="30">
        <v>0.28999999999999998</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v>
      </c>
      <c r="E28" s="30">
        <v>0.13</v>
      </c>
      <c r="F28" s="30">
        <v>0.15</v>
      </c>
      <c r="G28" s="30">
        <v>0.17</v>
      </c>
      <c r="H28" s="30">
        <v>0.19</v>
      </c>
      <c r="I28" s="30">
        <v>0.2</v>
      </c>
      <c r="J28" s="30">
        <v>0.21</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0.24</v>
      </c>
      <c r="F32" s="30">
        <v>0.25</v>
      </c>
      <c r="G32" s="30">
        <v>0.26</v>
      </c>
      <c r="H32" s="30">
        <v>0.27</v>
      </c>
      <c r="I32" s="30">
        <v>0.28000000000000003</v>
      </c>
      <c r="J32" s="30">
        <v>0.28999999999999998</v>
      </c>
      <c r="K32" s="30">
        <v>0.3</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0.4</v>
      </c>
      <c r="E36" s="30">
        <v>0.45</v>
      </c>
      <c r="F36" s="30">
        <v>0.46</v>
      </c>
      <c r="G36" s="30">
        <v>0.49</v>
      </c>
      <c r="H36" s="30">
        <v>0.51</v>
      </c>
      <c r="I36" s="30">
        <v>0.53</v>
      </c>
      <c r="J36" s="30">
        <v>0.52</v>
      </c>
      <c r="K36" s="30">
        <v>0.5</v>
      </c>
      <c r="L36" s="30">
        <v>0.49</v>
      </c>
      <c r="M36" s="30">
        <v>0.49</v>
      </c>
      <c r="N36" s="30">
        <v>0.49</v>
      </c>
      <c r="O36" s="30">
        <v>0.49</v>
      </c>
      <c r="P36" s="30">
        <v>0.49</v>
      </c>
      <c r="Q36" s="30">
        <v>0.49</v>
      </c>
      <c r="R36" s="30">
        <v>0.49</v>
      </c>
      <c r="S36" s="30">
        <v>0.49</v>
      </c>
      <c r="T36" s="30">
        <v>0.49</v>
      </c>
      <c r="U36" s="30">
        <v>0.49</v>
      </c>
      <c r="V36" s="30">
        <v>0.49</v>
      </c>
      <c r="W36" s="30">
        <v>0.49</v>
      </c>
      <c r="X36" s="30">
        <v>0.49</v>
      </c>
      <c r="Y36" s="30">
        <v>0.49</v>
      </c>
      <c r="Z36" s="30">
        <v>0.49</v>
      </c>
      <c r="AA36" s="30">
        <v>0.49</v>
      </c>
      <c r="AB36" s="30">
        <v>0.49</v>
      </c>
      <c r="AC36" s="30">
        <v>0.49</v>
      </c>
      <c r="AD36" s="30">
        <v>0.49</v>
      </c>
      <c r="AE36" s="30">
        <v>0.49</v>
      </c>
      <c r="AF36" s="31">
        <v>0.49</v>
      </c>
      <c r="AG36" s="27"/>
      <c r="AH36" s="27"/>
      <c r="AI36" s="16"/>
      <c r="AJ36" s="18"/>
      <c r="AK36" s="18"/>
      <c r="AL36" s="18"/>
    </row>
    <row r="37" spans="1:38" ht="15" x14ac:dyDescent="0.25">
      <c r="A37" s="16"/>
      <c r="B37" s="28" t="s">
        <v>139</v>
      </c>
      <c r="C37" s="29">
        <v>0.09</v>
      </c>
      <c r="D37" s="30">
        <v>0.16</v>
      </c>
      <c r="E37" s="30">
        <v>0.19</v>
      </c>
      <c r="F37" s="30">
        <v>0.2</v>
      </c>
      <c r="G37" s="30">
        <v>0.21</v>
      </c>
      <c r="H37" s="30">
        <v>0.22</v>
      </c>
      <c r="I37" s="30">
        <v>0.24</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0.17</v>
      </c>
      <c r="F39" s="30">
        <v>0.18</v>
      </c>
      <c r="G39" s="30">
        <v>0.2</v>
      </c>
      <c r="H39" s="30">
        <v>0.21</v>
      </c>
      <c r="I39" s="30">
        <v>0.23</v>
      </c>
      <c r="J39" s="30">
        <v>0.24</v>
      </c>
      <c r="K39" s="30">
        <v>0.24</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0.18</v>
      </c>
      <c r="D40" s="34">
        <v>0.21</v>
      </c>
      <c r="E40" s="34">
        <v>0.25</v>
      </c>
      <c r="F40" s="34">
        <v>0.28999999999999998</v>
      </c>
      <c r="G40" s="34">
        <v>0.32</v>
      </c>
      <c r="H40" s="34">
        <v>0.35</v>
      </c>
      <c r="I40" s="34">
        <v>0.37</v>
      </c>
      <c r="J40" s="34">
        <v>0.38</v>
      </c>
      <c r="K40" s="34">
        <v>0.39</v>
      </c>
      <c r="L40" s="34">
        <v>0.39</v>
      </c>
      <c r="M40" s="34">
        <v>0.39</v>
      </c>
      <c r="N40" s="34">
        <v>0.39</v>
      </c>
      <c r="O40" s="34">
        <v>0.39</v>
      </c>
      <c r="P40" s="34">
        <v>0.39</v>
      </c>
      <c r="Q40" s="34">
        <v>0.39</v>
      </c>
      <c r="R40" s="34">
        <v>0.39</v>
      </c>
      <c r="S40" s="34">
        <v>0.39</v>
      </c>
      <c r="T40" s="34">
        <v>0.39</v>
      </c>
      <c r="U40" s="34">
        <v>0.39</v>
      </c>
      <c r="V40" s="34">
        <v>0.39</v>
      </c>
      <c r="W40" s="34">
        <v>0.39</v>
      </c>
      <c r="X40" s="34">
        <v>0.39</v>
      </c>
      <c r="Y40" s="34">
        <v>0.39</v>
      </c>
      <c r="Z40" s="34">
        <v>0.39</v>
      </c>
      <c r="AA40" s="34">
        <v>0.39</v>
      </c>
      <c r="AB40" s="34">
        <v>0.39</v>
      </c>
      <c r="AC40" s="34">
        <v>0.39</v>
      </c>
      <c r="AD40" s="34">
        <v>0.39</v>
      </c>
      <c r="AE40" s="34">
        <v>0.39</v>
      </c>
      <c r="AF40" s="35">
        <v>0.39</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0.28000000000000003</v>
      </c>
      <c r="F50" s="34">
        <v>0.35</v>
      </c>
      <c r="G50" s="34">
        <v>0.37</v>
      </c>
      <c r="H50" s="34">
        <v>0.4</v>
      </c>
      <c r="I50" s="34">
        <v>0.42</v>
      </c>
      <c r="J50" s="34">
        <v>0.4</v>
      </c>
      <c r="K50" s="34">
        <v>0.38</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0.09</v>
      </c>
      <c r="E58" s="30">
        <v>0.1</v>
      </c>
      <c r="F58" s="30">
        <v>0.1</v>
      </c>
      <c r="G58" s="30">
        <v>0.1</v>
      </c>
      <c r="H58" s="30">
        <v>0.11</v>
      </c>
      <c r="I58" s="30">
        <v>0.13</v>
      </c>
      <c r="J58" s="30">
        <v>0.14000000000000001</v>
      </c>
      <c r="K58" s="30">
        <v>0.15</v>
      </c>
      <c r="L58" s="30">
        <v>0.16</v>
      </c>
      <c r="M58" s="30">
        <v>0.16</v>
      </c>
      <c r="N58" s="30">
        <v>0.16</v>
      </c>
      <c r="O58" s="30">
        <v>0.16</v>
      </c>
      <c r="P58" s="30">
        <v>0.16</v>
      </c>
      <c r="Q58" s="30">
        <v>0.16</v>
      </c>
      <c r="R58" s="30">
        <v>0.16</v>
      </c>
      <c r="S58" s="30">
        <v>0.16</v>
      </c>
      <c r="T58" s="30">
        <v>0.16</v>
      </c>
      <c r="U58" s="30">
        <v>0.16</v>
      </c>
      <c r="V58" s="30">
        <v>0.16</v>
      </c>
      <c r="W58" s="30">
        <v>0.16</v>
      </c>
      <c r="X58" s="30">
        <v>0.16</v>
      </c>
      <c r="Y58" s="30">
        <v>0.16</v>
      </c>
      <c r="Z58" s="30">
        <v>0.16</v>
      </c>
      <c r="AA58" s="30">
        <v>0.16</v>
      </c>
      <c r="AB58" s="30">
        <v>0.16</v>
      </c>
      <c r="AC58" s="30">
        <v>0.16</v>
      </c>
      <c r="AD58" s="30">
        <v>0.16</v>
      </c>
      <c r="AE58" s="30">
        <v>0.16</v>
      </c>
      <c r="AF58" s="31">
        <v>0.16</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0.44</v>
      </c>
      <c r="Z11" s="82">
        <v>1.1599999999999999</v>
      </c>
      <c r="AA11" s="82">
        <v>2.2799999999999998</v>
      </c>
      <c r="AB11" s="82">
        <v>5.37</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7.0000000000000007E-2</v>
      </c>
      <c r="X12" s="83">
        <v>0.2</v>
      </c>
      <c r="Y12" s="83">
        <v>0.44</v>
      </c>
      <c r="Z12" s="83">
        <v>1.1599999999999999</v>
      </c>
      <c r="AA12" s="83">
        <v>2.2799999999999998</v>
      </c>
      <c r="AB12" s="83">
        <v>5.37</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0.08</v>
      </c>
      <c r="X13" s="83">
        <v>0.22</v>
      </c>
      <c r="Y13" s="83">
        <v>0.45</v>
      </c>
      <c r="Z13" s="83">
        <v>1.0900000000000001</v>
      </c>
      <c r="AA13" s="83">
        <v>2.25</v>
      </c>
      <c r="AB13" s="83">
        <v>5.33</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6.54</v>
      </c>
      <c r="T14" s="1"/>
      <c r="U14" s="1"/>
      <c r="V14" s="7">
        <v>4</v>
      </c>
      <c r="W14" s="83">
        <v>0.09</v>
      </c>
      <c r="X14" s="83">
        <v>0.24</v>
      </c>
      <c r="Y14" s="83">
        <v>0.48</v>
      </c>
      <c r="Z14" s="83">
        <v>1.1100000000000001</v>
      </c>
      <c r="AA14" s="83">
        <v>2.2400000000000002</v>
      </c>
      <c r="AB14" s="83">
        <v>5.32</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v>
      </c>
      <c r="T15" s="1"/>
      <c r="U15" s="1"/>
      <c r="V15" s="7">
        <v>5</v>
      </c>
      <c r="W15" s="83">
        <v>0.1</v>
      </c>
      <c r="X15" s="83">
        <v>0.27</v>
      </c>
      <c r="Y15" s="83">
        <v>0.53</v>
      </c>
      <c r="Z15" s="83">
        <v>1.1499999999999999</v>
      </c>
      <c r="AA15" s="83">
        <v>2.2400000000000002</v>
      </c>
      <c r="AB15" s="83">
        <v>5.32</v>
      </c>
      <c r="AC15" s="83">
        <v>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2.0099999999999998</v>
      </c>
      <c r="S16" s="83">
        <v>4.6900000000000004</v>
      </c>
      <c r="T16" s="1"/>
      <c r="U16" s="1"/>
      <c r="V16" s="7">
        <v>6</v>
      </c>
      <c r="W16" s="83">
        <v>0.11</v>
      </c>
      <c r="X16" s="83">
        <v>0.28999999999999998</v>
      </c>
      <c r="Y16" s="83">
        <v>0.56000000000000005</v>
      </c>
      <c r="Z16" s="83">
        <v>1.19</v>
      </c>
      <c r="AA16" s="83">
        <v>2.2400000000000002</v>
      </c>
      <c r="AB16" s="83">
        <v>5.32</v>
      </c>
      <c r="AC16" s="83">
        <v>5.32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0.13</v>
      </c>
      <c r="X17" s="83">
        <v>0.31</v>
      </c>
      <c r="Y17" s="83">
        <v>0.57999999999999996</v>
      </c>
      <c r="Z17" s="83">
        <v>1.22</v>
      </c>
      <c r="AA17" s="83">
        <v>2.2400000000000002</v>
      </c>
      <c r="AB17" s="83">
        <v>5.32</v>
      </c>
      <c r="AC17" s="83">
        <v>5.32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0.32</v>
      </c>
      <c r="Y18" s="83">
        <v>0.57999999999999996</v>
      </c>
      <c r="Z18" s="83">
        <v>1.21</v>
      </c>
      <c r="AA18" s="83">
        <v>2.2400000000000002</v>
      </c>
      <c r="AB18" s="83">
        <v>5.32</v>
      </c>
      <c r="AC18" s="83">
        <v>5.32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0.13</v>
      </c>
      <c r="X19" s="83">
        <v>0.33</v>
      </c>
      <c r="Y19" s="83">
        <v>0.57999999999999996</v>
      </c>
      <c r="Z19" s="83">
        <v>1.2</v>
      </c>
      <c r="AA19" s="83">
        <v>2.2400000000000002</v>
      </c>
      <c r="AB19" s="83">
        <v>5.32</v>
      </c>
      <c r="AC19" s="83">
        <v>5.32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0.57999999999999996</v>
      </c>
      <c r="Z20" s="83">
        <v>1.2</v>
      </c>
      <c r="AA20" s="83">
        <v>2.2400000000000002</v>
      </c>
      <c r="AB20" s="83">
        <v>5.32</v>
      </c>
      <c r="AC20" s="83">
        <v>5.32</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0.57999999999999996</v>
      </c>
      <c r="Z21" s="83">
        <v>1.2</v>
      </c>
      <c r="AA21" s="83">
        <v>2.2400000000000002</v>
      </c>
      <c r="AB21" s="83">
        <v>5.32</v>
      </c>
      <c r="AC21" s="83">
        <v>5.32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1.2</v>
      </c>
      <c r="AA22" s="83">
        <v>2.2400000000000002</v>
      </c>
      <c r="AB22" s="83">
        <v>5.32</v>
      </c>
      <c r="AC22" s="83">
        <v>5.32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1.38</v>
      </c>
      <c r="S23" s="83">
        <v>2</v>
      </c>
      <c r="T23" s="1"/>
      <c r="U23" s="1"/>
      <c r="V23" s="7">
        <v>13</v>
      </c>
      <c r="W23" s="83">
        <v>0.15</v>
      </c>
      <c r="X23" s="83">
        <v>0.37</v>
      </c>
      <c r="Y23" s="83">
        <v>0.57999999999999996</v>
      </c>
      <c r="Z23" s="83">
        <v>1.2</v>
      </c>
      <c r="AA23" s="83">
        <v>2.2400000000000002</v>
      </c>
      <c r="AB23" s="83">
        <v>5.32</v>
      </c>
      <c r="AC23" s="83">
        <v>5.32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1.2</v>
      </c>
      <c r="AA24" s="83">
        <v>2.2400000000000002</v>
      </c>
      <c r="AB24" s="83">
        <v>5.32</v>
      </c>
      <c r="AC24" s="83">
        <v>5.32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0.37</v>
      </c>
      <c r="Y25" s="83">
        <v>0.57999999999999996</v>
      </c>
      <c r="Z25" s="83">
        <v>1.2</v>
      </c>
      <c r="AA25" s="83">
        <v>2.2400000000000002</v>
      </c>
      <c r="AB25" s="83">
        <v>5.32</v>
      </c>
      <c r="AC25" s="83">
        <v>5.32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1.2</v>
      </c>
      <c r="AA26" s="83">
        <v>2.2400000000000002</v>
      </c>
      <c r="AB26" s="83">
        <v>5.32</v>
      </c>
      <c r="AC26" s="83">
        <v>5.32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0.37</v>
      </c>
      <c r="Y27" s="83">
        <v>0.57999999999999996</v>
      </c>
      <c r="Z27" s="83">
        <v>1.2</v>
      </c>
      <c r="AA27" s="83">
        <v>2.2400000000000002</v>
      </c>
      <c r="AB27" s="83">
        <v>5.32</v>
      </c>
      <c r="AC27" s="83">
        <v>5.32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0.37</v>
      </c>
      <c r="Y28" s="83">
        <v>0.57999999999999996</v>
      </c>
      <c r="Z28" s="83">
        <v>1.2</v>
      </c>
      <c r="AA28" s="83">
        <v>2.2400000000000002</v>
      </c>
      <c r="AB28" s="83">
        <v>5.32</v>
      </c>
      <c r="AC28" s="83">
        <v>5.32</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1.2</v>
      </c>
      <c r="AA29" s="83">
        <v>2.2400000000000002</v>
      </c>
      <c r="AB29" s="83">
        <v>5.32</v>
      </c>
      <c r="AC29" s="83">
        <v>5.32</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1.2</v>
      </c>
      <c r="AA30" s="83">
        <v>2.2400000000000002</v>
      </c>
      <c r="AB30" s="83">
        <v>5.32</v>
      </c>
      <c r="AC30" s="83">
        <v>5.32</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0.89</v>
      </c>
      <c r="S31" s="83">
        <v>1</v>
      </c>
      <c r="T31" s="1"/>
      <c r="U31" s="1"/>
      <c r="V31" s="7">
        <v>21</v>
      </c>
      <c r="W31" s="83">
        <v>0.16</v>
      </c>
      <c r="X31" s="83">
        <v>0.37</v>
      </c>
      <c r="Y31" s="83">
        <v>0.57999999999999996</v>
      </c>
      <c r="Z31" s="83">
        <v>1.2</v>
      </c>
      <c r="AA31" s="83">
        <v>2.2400000000000002</v>
      </c>
      <c r="AB31" s="83">
        <v>5.32</v>
      </c>
      <c r="AC31" s="83">
        <v>5.32</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0.37</v>
      </c>
      <c r="Y32" s="83">
        <v>0.57999999999999996</v>
      </c>
      <c r="Z32" s="83">
        <v>1.2</v>
      </c>
      <c r="AA32" s="83">
        <v>2.2400000000000002</v>
      </c>
      <c r="AB32" s="83">
        <v>5.32</v>
      </c>
      <c r="AC32" s="83">
        <v>5.32</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1.2</v>
      </c>
      <c r="AA33" s="83">
        <v>2.2400000000000002</v>
      </c>
      <c r="AB33" s="83">
        <v>5.32</v>
      </c>
      <c r="AC33" s="83">
        <v>5.32</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1.2</v>
      </c>
      <c r="AA34" s="83">
        <v>2.2400000000000002</v>
      </c>
      <c r="AB34" s="83">
        <v>5.32</v>
      </c>
      <c r="AC34" s="83">
        <v>5.32</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0.37</v>
      </c>
      <c r="Y35" s="83">
        <v>0.57999999999999996</v>
      </c>
      <c r="Z35" s="83">
        <v>1.2</v>
      </c>
      <c r="AA35" s="83">
        <v>2.2400000000000002</v>
      </c>
      <c r="AB35" s="83">
        <v>5.32</v>
      </c>
      <c r="AC35" s="83">
        <v>5.32</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0.37</v>
      </c>
      <c r="Y36" s="83">
        <v>0.57999999999999996</v>
      </c>
      <c r="Z36" s="83">
        <v>1.2</v>
      </c>
      <c r="AA36" s="83">
        <v>2.2400000000000002</v>
      </c>
      <c r="AB36" s="83">
        <v>5.32</v>
      </c>
      <c r="AC36" s="83">
        <v>5.32</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v>
      </c>
      <c r="AA37" s="83">
        <v>2.2400000000000002</v>
      </c>
      <c r="AB37" s="83">
        <v>5.32</v>
      </c>
      <c r="AC37" s="83">
        <v>5.32</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1.2</v>
      </c>
      <c r="AA38" s="83">
        <v>2.2400000000000002</v>
      </c>
      <c r="AB38" s="83">
        <v>5.32</v>
      </c>
      <c r="AC38" s="83">
        <v>5.32</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0.37</v>
      </c>
      <c r="Y39" s="83">
        <v>0.57999999999999996</v>
      </c>
      <c r="Z39" s="83">
        <v>1.2</v>
      </c>
      <c r="AA39" s="83">
        <v>2.2400000000000002</v>
      </c>
      <c r="AB39" s="83">
        <v>5.32</v>
      </c>
      <c r="AC39" s="83">
        <v>5.32</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0.53</v>
      </c>
      <c r="T40" s="1"/>
      <c r="U40" s="1"/>
      <c r="V40" s="9">
        <v>30</v>
      </c>
      <c r="W40" s="84">
        <v>0.22</v>
      </c>
      <c r="X40" s="84">
        <v>0.37</v>
      </c>
      <c r="Y40" s="84">
        <v>0.57999999999999996</v>
      </c>
      <c r="Z40" s="84">
        <v>1.2</v>
      </c>
      <c r="AA40" s="84">
        <v>2.2400000000000002</v>
      </c>
      <c r="AB40" s="84">
        <v>5.32</v>
      </c>
      <c r="AC40" s="84">
        <v>5.32</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31.73</v>
      </c>
      <c r="T51" s="1"/>
      <c r="U51" s="140" t="s">
        <v>103</v>
      </c>
      <c r="V51" s="5">
        <v>1</v>
      </c>
      <c r="W51" s="82">
        <v>0.02</v>
      </c>
      <c r="X51" s="82">
        <v>0.15</v>
      </c>
      <c r="Y51" s="82">
        <v>0.21</v>
      </c>
      <c r="Z51" s="82">
        <v>0.43</v>
      </c>
      <c r="AA51" s="82">
        <v>1.61</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23.55</v>
      </c>
      <c r="T52" s="1"/>
      <c r="U52" s="1"/>
      <c r="V52" s="7">
        <v>2</v>
      </c>
      <c r="W52" s="83">
        <v>0.02</v>
      </c>
      <c r="X52" s="83">
        <v>0.15</v>
      </c>
      <c r="Y52" s="83">
        <v>0.21</v>
      </c>
      <c r="Z52" s="83">
        <v>0.43</v>
      </c>
      <c r="AA52" s="83">
        <v>1.61</v>
      </c>
      <c r="AB52" s="83">
        <v>3.44</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17.71</v>
      </c>
      <c r="T53" s="1"/>
      <c r="U53" s="1"/>
      <c r="V53" s="7">
        <v>3</v>
      </c>
      <c r="W53" s="83">
        <v>0.01</v>
      </c>
      <c r="X53" s="83">
        <v>0.15</v>
      </c>
      <c r="Y53" s="83">
        <v>0.23</v>
      </c>
      <c r="Z53" s="83">
        <v>0.48</v>
      </c>
      <c r="AA53" s="83">
        <v>1.56</v>
      </c>
      <c r="AB53" s="83">
        <v>3.6</v>
      </c>
      <c r="AC53" s="83">
        <v>17.71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13.64</v>
      </c>
      <c r="T54" s="1"/>
      <c r="U54" s="1"/>
      <c r="V54" s="7">
        <v>4</v>
      </c>
      <c r="W54" s="83">
        <v>0.01</v>
      </c>
      <c r="X54" s="83">
        <v>0.16</v>
      </c>
      <c r="Y54" s="83">
        <v>0.26</v>
      </c>
      <c r="Z54" s="83">
        <v>0.51</v>
      </c>
      <c r="AA54" s="83">
        <v>1.54</v>
      </c>
      <c r="AB54" s="83">
        <v>3.61</v>
      </c>
      <c r="AC54" s="83">
        <v>13.64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10.78</v>
      </c>
      <c r="T55" s="1"/>
      <c r="U55" s="1"/>
      <c r="V55" s="7">
        <v>5</v>
      </c>
      <c r="W55" s="83">
        <v>0.02</v>
      </c>
      <c r="X55" s="83">
        <v>0.18</v>
      </c>
      <c r="Y55" s="83">
        <v>0.28999999999999998</v>
      </c>
      <c r="Z55" s="83">
        <v>0.53</v>
      </c>
      <c r="AA55" s="83">
        <v>1.54</v>
      </c>
      <c r="AB55" s="83">
        <v>3.53</v>
      </c>
      <c r="AC55" s="83">
        <v>10.78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0.04</v>
      </c>
      <c r="X56" s="83">
        <v>0.2</v>
      </c>
      <c r="Y56" s="83">
        <v>0.32</v>
      </c>
      <c r="Z56" s="83">
        <v>0.56000000000000005</v>
      </c>
      <c r="AA56" s="83">
        <v>1.54</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7.2</v>
      </c>
      <c r="T57" s="1"/>
      <c r="U57" s="1"/>
      <c r="V57" s="7">
        <v>7</v>
      </c>
      <c r="W57" s="83">
        <v>0.05</v>
      </c>
      <c r="X57" s="83">
        <v>0.23</v>
      </c>
      <c r="Y57" s="83">
        <v>0.34</v>
      </c>
      <c r="Z57" s="83">
        <v>0.59</v>
      </c>
      <c r="AA57" s="83">
        <v>1.54</v>
      </c>
      <c r="AB57" s="83">
        <v>3.23</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0.06</v>
      </c>
      <c r="X58" s="83">
        <v>0.24</v>
      </c>
      <c r="Y58" s="83">
        <v>0.35</v>
      </c>
      <c r="Z58" s="83">
        <v>0.61</v>
      </c>
      <c r="AA58" s="83">
        <v>1.54</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0.06</v>
      </c>
      <c r="X59" s="83">
        <v>0.25</v>
      </c>
      <c r="Y59" s="83">
        <v>0.36</v>
      </c>
      <c r="Z59" s="83">
        <v>0.64</v>
      </c>
      <c r="AA59" s="83">
        <v>1.54</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4.41</v>
      </c>
      <c r="T60" s="1"/>
      <c r="U60" s="1"/>
      <c r="V60" s="7">
        <v>10</v>
      </c>
      <c r="W60" s="83">
        <v>0.06</v>
      </c>
      <c r="X60" s="83">
        <v>0.25</v>
      </c>
      <c r="Y60" s="83">
        <v>0.38</v>
      </c>
      <c r="Z60" s="83">
        <v>0.66</v>
      </c>
      <c r="AA60" s="83">
        <v>1.54</v>
      </c>
      <c r="AB60" s="83">
        <v>2.72</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7.0000000000000007E-2</v>
      </c>
      <c r="X61" s="83">
        <v>0.26</v>
      </c>
      <c r="Y61" s="83">
        <v>0.39</v>
      </c>
      <c r="Z61" s="83">
        <v>0.67</v>
      </c>
      <c r="AA61" s="83">
        <v>1.54</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0.39</v>
      </c>
      <c r="Z62" s="83">
        <v>0.67</v>
      </c>
      <c r="AA62" s="83">
        <v>1.54</v>
      </c>
      <c r="AB62" s="83">
        <v>2.48</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7.0000000000000007E-2</v>
      </c>
      <c r="X63" s="83">
        <v>0.26</v>
      </c>
      <c r="Y63" s="83">
        <v>0.39</v>
      </c>
      <c r="Z63" s="83">
        <v>0.67</v>
      </c>
      <c r="AA63" s="83">
        <v>1.54</v>
      </c>
      <c r="AB63" s="83">
        <v>2.48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0.39</v>
      </c>
      <c r="Z64" s="83">
        <v>0.67</v>
      </c>
      <c r="AA64" s="83">
        <v>1.54</v>
      </c>
      <c r="AB64" s="83">
        <v>2.48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7.0000000000000007E-2</v>
      </c>
      <c r="X65" s="83">
        <v>0.26</v>
      </c>
      <c r="Y65" s="83">
        <v>0.39</v>
      </c>
      <c r="Z65" s="83">
        <v>0.67</v>
      </c>
      <c r="AA65" s="83">
        <v>1.54</v>
      </c>
      <c r="AB65" s="83">
        <v>2.48</v>
      </c>
      <c r="AC65" s="83">
        <v>2.48</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0.67</v>
      </c>
      <c r="AA66" s="83">
        <v>1.54</v>
      </c>
      <c r="AB66" s="83">
        <v>2.48</v>
      </c>
      <c r="AC66" s="83">
        <v>2.48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0.67</v>
      </c>
      <c r="AA67" s="83">
        <v>1.54</v>
      </c>
      <c r="AB67" s="83">
        <v>2.48</v>
      </c>
      <c r="AC67" s="83">
        <v>2.48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7.0000000000000007E-2</v>
      </c>
      <c r="X68" s="83">
        <v>0.26</v>
      </c>
      <c r="Y68" s="83">
        <v>0.46</v>
      </c>
      <c r="Z68" s="83">
        <v>0.67</v>
      </c>
      <c r="AA68" s="83">
        <v>1.54</v>
      </c>
      <c r="AB68" s="83">
        <v>2.48</v>
      </c>
      <c r="AC68" s="83">
        <v>2.48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1.54</v>
      </c>
      <c r="AB69" s="83">
        <v>2.48</v>
      </c>
      <c r="AC69" s="83">
        <v>2.48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1.54</v>
      </c>
      <c r="AB70" s="83">
        <v>2.48</v>
      </c>
      <c r="AC70" s="83">
        <v>2.48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0.67</v>
      </c>
      <c r="AA71" s="83">
        <v>1.54</v>
      </c>
      <c r="AB71" s="83">
        <v>2.48</v>
      </c>
      <c r="AC71" s="83">
        <v>2.48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1.54</v>
      </c>
      <c r="AB72" s="83">
        <v>2.48</v>
      </c>
      <c r="AC72" s="83">
        <v>2.48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1.02</v>
      </c>
      <c r="T73" s="1"/>
      <c r="U73" s="1"/>
      <c r="V73" s="7">
        <v>23</v>
      </c>
      <c r="W73" s="83">
        <v>0.08</v>
      </c>
      <c r="X73" s="83">
        <v>0.26</v>
      </c>
      <c r="Y73" s="83">
        <v>0.56999999999999995</v>
      </c>
      <c r="Z73" s="83">
        <v>0.67</v>
      </c>
      <c r="AA73" s="83">
        <v>1.54</v>
      </c>
      <c r="AB73" s="83">
        <v>2.48</v>
      </c>
      <c r="AC73" s="83">
        <v>2.48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0.93</v>
      </c>
      <c r="T74" s="1"/>
      <c r="U74" s="1"/>
      <c r="V74" s="7">
        <v>24</v>
      </c>
      <c r="W74" s="83">
        <v>0.08</v>
      </c>
      <c r="X74" s="83">
        <v>0.26</v>
      </c>
      <c r="Y74" s="83">
        <v>0.59</v>
      </c>
      <c r="Z74" s="83">
        <v>0.67</v>
      </c>
      <c r="AA74" s="83">
        <v>1.54</v>
      </c>
      <c r="AB74" s="83">
        <v>2.48</v>
      </c>
      <c r="AC74" s="83">
        <v>2.48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0.26</v>
      </c>
      <c r="Y75" s="83">
        <v>0.62</v>
      </c>
      <c r="Z75" s="83">
        <v>0.67</v>
      </c>
      <c r="AA75" s="83">
        <v>1.54</v>
      </c>
      <c r="AB75" s="83">
        <v>2.48</v>
      </c>
      <c r="AC75" s="83">
        <v>2.48</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0.78</v>
      </c>
      <c r="T76" s="1"/>
      <c r="U76" s="1"/>
      <c r="V76" s="7">
        <v>26</v>
      </c>
      <c r="W76" s="83">
        <v>0.09</v>
      </c>
      <c r="X76" s="83">
        <v>0.26</v>
      </c>
      <c r="Y76" s="83">
        <v>0.65</v>
      </c>
      <c r="Z76" s="83">
        <v>0.68</v>
      </c>
      <c r="AA76" s="83">
        <v>1.54</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1.54</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1.54</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1.54</v>
      </c>
      <c r="AB79" s="83">
        <v>2.48</v>
      </c>
      <c r="AC79" s="83">
        <v>2.48</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1.54</v>
      </c>
      <c r="AB80" s="84">
        <v>2.48</v>
      </c>
      <c r="AC80" s="84">
        <v>2.48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0.43</v>
      </c>
      <c r="Z11" s="82">
        <v>1.1499999999999999</v>
      </c>
      <c r="AA11" s="82">
        <v>2.27</v>
      </c>
      <c r="AB11" s="82">
        <v>5.36</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0.06</v>
      </c>
      <c r="X12" s="83">
        <v>0.19</v>
      </c>
      <c r="Y12" s="83">
        <v>0.43</v>
      </c>
      <c r="Z12" s="83">
        <v>1.1499999999999999</v>
      </c>
      <c r="AA12" s="83">
        <v>2.27</v>
      </c>
      <c r="AB12" s="83">
        <v>5.36</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7.0000000000000007E-2</v>
      </c>
      <c r="X13" s="83">
        <v>0.21</v>
      </c>
      <c r="Y13" s="83">
        <v>0.44</v>
      </c>
      <c r="Z13" s="83">
        <v>1.08</v>
      </c>
      <c r="AA13" s="83">
        <v>2.2400000000000002</v>
      </c>
      <c r="AB13" s="83">
        <v>5.32</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0.08</v>
      </c>
      <c r="X14" s="83">
        <v>0.24</v>
      </c>
      <c r="Y14" s="83">
        <v>0.47</v>
      </c>
      <c r="Z14" s="83">
        <v>1.1100000000000001</v>
      </c>
      <c r="AA14" s="83">
        <v>2.23</v>
      </c>
      <c r="AB14" s="83">
        <v>5.31</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0.09</v>
      </c>
      <c r="X15" s="83">
        <v>0.26</v>
      </c>
      <c r="Y15" s="83">
        <v>0.52</v>
      </c>
      <c r="Z15" s="83">
        <v>1.1399999999999999</v>
      </c>
      <c r="AA15" s="83">
        <v>2.23</v>
      </c>
      <c r="AB15" s="83">
        <v>5.31</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v>
      </c>
      <c r="X16" s="83">
        <v>0.28000000000000003</v>
      </c>
      <c r="Y16" s="83">
        <v>0.55000000000000004</v>
      </c>
      <c r="Z16" s="83">
        <v>1.19</v>
      </c>
      <c r="AA16" s="83">
        <v>2.23</v>
      </c>
      <c r="AB16" s="83">
        <v>5.31</v>
      </c>
      <c r="AC16" s="83">
        <v>5.31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0.12</v>
      </c>
      <c r="X17" s="83">
        <v>0.31</v>
      </c>
      <c r="Y17" s="83">
        <v>0.56999999999999995</v>
      </c>
      <c r="Z17" s="83">
        <v>1.21</v>
      </c>
      <c r="AA17" s="83">
        <v>2.23</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0.31</v>
      </c>
      <c r="Y18" s="83">
        <v>0.56999999999999995</v>
      </c>
      <c r="Z18" s="83">
        <v>1.2</v>
      </c>
      <c r="AA18" s="83">
        <v>2.23</v>
      </c>
      <c r="AB18" s="83">
        <v>5.31</v>
      </c>
      <c r="AC18" s="83">
        <v>5.31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0.12</v>
      </c>
      <c r="X19" s="83">
        <v>0.32</v>
      </c>
      <c r="Y19" s="83">
        <v>0.56999999999999995</v>
      </c>
      <c r="Z19" s="83">
        <v>1.19</v>
      </c>
      <c r="AA19" s="83">
        <v>2.23</v>
      </c>
      <c r="AB19" s="83">
        <v>5.31</v>
      </c>
      <c r="AC19" s="83">
        <v>5.31</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0.12</v>
      </c>
      <c r="X20" s="83">
        <v>0.33</v>
      </c>
      <c r="Y20" s="83">
        <v>0.56999999999999995</v>
      </c>
      <c r="Z20" s="83">
        <v>1.19</v>
      </c>
      <c r="AA20" s="83">
        <v>2.23</v>
      </c>
      <c r="AB20" s="83">
        <v>5.31</v>
      </c>
      <c r="AC20" s="83">
        <v>5.31</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0.13</v>
      </c>
      <c r="X21" s="83">
        <v>0.34</v>
      </c>
      <c r="Y21" s="83">
        <v>0.56999999999999995</v>
      </c>
      <c r="Z21" s="83">
        <v>1.19</v>
      </c>
      <c r="AA21" s="83">
        <v>2.23</v>
      </c>
      <c r="AB21" s="83">
        <v>5.31</v>
      </c>
      <c r="AC21" s="83">
        <v>5.31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0.13</v>
      </c>
      <c r="X22" s="83">
        <v>0.35</v>
      </c>
      <c r="Y22" s="83">
        <v>0.56999999999999995</v>
      </c>
      <c r="Z22" s="83">
        <v>1.19</v>
      </c>
      <c r="AA22" s="83">
        <v>2.23</v>
      </c>
      <c r="AB22" s="83">
        <v>5.31</v>
      </c>
      <c r="AC22" s="83">
        <v>5.31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0.36</v>
      </c>
      <c r="Y23" s="83">
        <v>0.56999999999999995</v>
      </c>
      <c r="Z23" s="83">
        <v>1.19</v>
      </c>
      <c r="AA23" s="83">
        <v>2.23</v>
      </c>
      <c r="AB23" s="83">
        <v>5.31</v>
      </c>
      <c r="AC23" s="83">
        <v>5.31</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0.14000000000000001</v>
      </c>
      <c r="X24" s="83">
        <v>0.36</v>
      </c>
      <c r="Y24" s="83">
        <v>0.56999999999999995</v>
      </c>
      <c r="Z24" s="83">
        <v>1.19</v>
      </c>
      <c r="AA24" s="83">
        <v>2.23</v>
      </c>
      <c r="AB24" s="83">
        <v>5.31</v>
      </c>
      <c r="AC24" s="83">
        <v>5.31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0.14000000000000001</v>
      </c>
      <c r="X25" s="83">
        <v>0.36</v>
      </c>
      <c r="Y25" s="83">
        <v>0.56999999999999995</v>
      </c>
      <c r="Z25" s="83">
        <v>1.19</v>
      </c>
      <c r="AA25" s="83">
        <v>2.23</v>
      </c>
      <c r="AB25" s="83">
        <v>5.31</v>
      </c>
      <c r="AC25" s="83">
        <v>5.31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1.19</v>
      </c>
      <c r="AA26" s="83">
        <v>2.23</v>
      </c>
      <c r="AB26" s="83">
        <v>5.31</v>
      </c>
      <c r="AC26" s="83">
        <v>5.31</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0.14000000000000001</v>
      </c>
      <c r="X27" s="83">
        <v>0.36</v>
      </c>
      <c r="Y27" s="83">
        <v>0.56999999999999995</v>
      </c>
      <c r="Z27" s="83">
        <v>1.19</v>
      </c>
      <c r="AA27" s="83">
        <v>2.23</v>
      </c>
      <c r="AB27" s="83">
        <v>5.31</v>
      </c>
      <c r="AC27" s="83">
        <v>5.31</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0.36</v>
      </c>
      <c r="Y28" s="83">
        <v>0.56999999999999995</v>
      </c>
      <c r="Z28" s="83">
        <v>1.19</v>
      </c>
      <c r="AA28" s="83">
        <v>2.23</v>
      </c>
      <c r="AB28" s="83">
        <v>5.31</v>
      </c>
      <c r="AC28" s="83">
        <v>5.31</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1.19</v>
      </c>
      <c r="AA29" s="83">
        <v>2.23</v>
      </c>
      <c r="AB29" s="83">
        <v>5.31</v>
      </c>
      <c r="AC29" s="83">
        <v>5.31</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1.19</v>
      </c>
      <c r="AA30" s="83">
        <v>2.23</v>
      </c>
      <c r="AB30" s="83">
        <v>5.31</v>
      </c>
      <c r="AC30" s="83">
        <v>5.31</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1.19</v>
      </c>
      <c r="AA31" s="83">
        <v>2.23</v>
      </c>
      <c r="AB31" s="83">
        <v>5.31</v>
      </c>
      <c r="AC31" s="83">
        <v>5.31</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0.56999999999999995</v>
      </c>
      <c r="Z32" s="83">
        <v>1.19</v>
      </c>
      <c r="AA32" s="83">
        <v>2.23</v>
      </c>
      <c r="AB32" s="83">
        <v>5.31</v>
      </c>
      <c r="AC32" s="83">
        <v>5.31</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1.19</v>
      </c>
      <c r="AA33" s="83">
        <v>2.23</v>
      </c>
      <c r="AB33" s="83">
        <v>5.31</v>
      </c>
      <c r="AC33" s="83">
        <v>5.31</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1.2</v>
      </c>
      <c r="AA34" s="83">
        <v>2.23</v>
      </c>
      <c r="AB34" s="83">
        <v>5.31</v>
      </c>
      <c r="AC34" s="83">
        <v>5.31</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0.36</v>
      </c>
      <c r="Y35" s="83">
        <v>0.56999999999999995</v>
      </c>
      <c r="Z35" s="83">
        <v>1.2</v>
      </c>
      <c r="AA35" s="83">
        <v>2.23</v>
      </c>
      <c r="AB35" s="83">
        <v>5.31</v>
      </c>
      <c r="AC35" s="83">
        <v>5.31</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0.36</v>
      </c>
      <c r="Y36" s="83">
        <v>0.56999999999999995</v>
      </c>
      <c r="Z36" s="83">
        <v>1.2</v>
      </c>
      <c r="AA36" s="83">
        <v>2.23</v>
      </c>
      <c r="AB36" s="83">
        <v>5.31</v>
      </c>
      <c r="AC36" s="83">
        <v>5.31</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1.2</v>
      </c>
      <c r="AA37" s="83">
        <v>2.23</v>
      </c>
      <c r="AB37" s="83">
        <v>5.31</v>
      </c>
      <c r="AC37" s="83">
        <v>5.31</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0.56999999999999995</v>
      </c>
      <c r="Z38" s="83">
        <v>1.2</v>
      </c>
      <c r="AA38" s="83">
        <v>2.23</v>
      </c>
      <c r="AB38" s="83">
        <v>5.31</v>
      </c>
      <c r="AC38" s="83">
        <v>5.31</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0.36</v>
      </c>
      <c r="Y39" s="83">
        <v>0.56999999999999995</v>
      </c>
      <c r="Z39" s="83">
        <v>1.2</v>
      </c>
      <c r="AA39" s="83">
        <v>2.23</v>
      </c>
      <c r="AB39" s="83">
        <v>5.31</v>
      </c>
      <c r="AC39" s="83">
        <v>5.31</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0.57999999999999996</v>
      </c>
      <c r="Z40" s="84">
        <v>1.2</v>
      </c>
      <c r="AA40" s="84">
        <v>2.23</v>
      </c>
      <c r="AB40" s="84">
        <v>5.31</v>
      </c>
      <c r="AC40" s="84">
        <v>5.31</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v>
      </c>
      <c r="T51" s="1"/>
      <c r="U51" s="140" t="s">
        <v>103</v>
      </c>
      <c r="V51" s="5">
        <v>1</v>
      </c>
      <c r="W51" s="82">
        <v>0.01</v>
      </c>
      <c r="X51" s="82">
        <v>0.14000000000000001</v>
      </c>
      <c r="Y51" s="82">
        <v>0.2</v>
      </c>
      <c r="Z51" s="82">
        <v>0.42</v>
      </c>
      <c r="AA51" s="82">
        <v>1.61</v>
      </c>
      <c r="AB51" s="82">
        <v>3</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23.53</v>
      </c>
      <c r="T52" s="1"/>
      <c r="U52" s="1"/>
      <c r="V52" s="7">
        <v>2</v>
      </c>
      <c r="W52" s="83">
        <v>0.01</v>
      </c>
      <c r="X52" s="83">
        <v>0.14000000000000001</v>
      </c>
      <c r="Y52" s="83">
        <v>0.2</v>
      </c>
      <c r="Z52" s="83">
        <v>0.42</v>
      </c>
      <c r="AA52" s="83">
        <v>1.61</v>
      </c>
      <c r="AB52" s="83">
        <v>3.44</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17.690000000000001</v>
      </c>
      <c r="T53" s="1"/>
      <c r="U53" s="1"/>
      <c r="V53" s="7">
        <v>3</v>
      </c>
      <c r="W53" s="83">
        <v>0.01</v>
      </c>
      <c r="X53" s="83">
        <v>0.14000000000000001</v>
      </c>
      <c r="Y53" s="83">
        <v>0.22</v>
      </c>
      <c r="Z53" s="83">
        <v>0.47</v>
      </c>
      <c r="AA53" s="83">
        <v>1.55</v>
      </c>
      <c r="AB53" s="83">
        <v>3.6</v>
      </c>
      <c r="AC53" s="83">
        <v>17.690000000000001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3.61</v>
      </c>
      <c r="S54" s="83">
        <v>13.63</v>
      </c>
      <c r="T54" s="1"/>
      <c r="U54" s="1"/>
      <c r="V54" s="7">
        <v>4</v>
      </c>
      <c r="W54" s="83">
        <v>0.01</v>
      </c>
      <c r="X54" s="83">
        <v>0.15</v>
      </c>
      <c r="Y54" s="83">
        <v>0.25</v>
      </c>
      <c r="Z54" s="83">
        <v>0.5</v>
      </c>
      <c r="AA54" s="83">
        <v>1.53</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0.02</v>
      </c>
      <c r="X55" s="83">
        <v>0.17</v>
      </c>
      <c r="Y55" s="83">
        <v>0.28999999999999998</v>
      </c>
      <c r="Z55" s="83">
        <v>0.52</v>
      </c>
      <c r="AA55" s="83">
        <v>1.53</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0.03</v>
      </c>
      <c r="X56" s="83">
        <v>0.2</v>
      </c>
      <c r="Y56" s="83">
        <v>0.31</v>
      </c>
      <c r="Z56" s="83">
        <v>0.56000000000000005</v>
      </c>
      <c r="AA56" s="83">
        <v>1.53</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0.05</v>
      </c>
      <c r="X57" s="83">
        <v>0.22</v>
      </c>
      <c r="Y57" s="83">
        <v>0.33</v>
      </c>
      <c r="Z57" s="83">
        <v>0.57999999999999996</v>
      </c>
      <c r="AA57" s="83">
        <v>1.53</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0.05</v>
      </c>
      <c r="X58" s="83">
        <v>0.23</v>
      </c>
      <c r="Y58" s="83">
        <v>0.34</v>
      </c>
      <c r="Z58" s="83">
        <v>0.6</v>
      </c>
      <c r="AA58" s="83">
        <v>1.53</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2.89</v>
      </c>
      <c r="S59" s="83">
        <v>5.13</v>
      </c>
      <c r="T59" s="1"/>
      <c r="U59" s="1"/>
      <c r="V59" s="7">
        <v>9</v>
      </c>
      <c r="W59" s="83">
        <v>0.05</v>
      </c>
      <c r="X59" s="83">
        <v>0.24</v>
      </c>
      <c r="Y59" s="83">
        <v>0.36</v>
      </c>
      <c r="Z59" s="83">
        <v>0.63</v>
      </c>
      <c r="AA59" s="83">
        <v>1.53</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0.05</v>
      </c>
      <c r="X60" s="83">
        <v>0.25</v>
      </c>
      <c r="Y60" s="83">
        <v>0.37</v>
      </c>
      <c r="Z60" s="83">
        <v>0.65</v>
      </c>
      <c r="AA60" s="83">
        <v>1.53</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3.82</v>
      </c>
      <c r="T61" s="1"/>
      <c r="U61" s="1"/>
      <c r="V61" s="7">
        <v>11</v>
      </c>
      <c r="W61" s="83">
        <v>0.06</v>
      </c>
      <c r="X61" s="83">
        <v>0.25</v>
      </c>
      <c r="Y61" s="83">
        <v>0.38</v>
      </c>
      <c r="Z61" s="83">
        <v>0.66</v>
      </c>
      <c r="AA61" s="83">
        <v>1.53</v>
      </c>
      <c r="AB61" s="83">
        <v>2.5499999999999998</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3.34</v>
      </c>
      <c r="T62" s="1"/>
      <c r="U62" s="1"/>
      <c r="V62" s="7">
        <v>12</v>
      </c>
      <c r="W62" s="83">
        <v>0.06</v>
      </c>
      <c r="X62" s="83">
        <v>0.25</v>
      </c>
      <c r="Y62" s="83">
        <v>0.38</v>
      </c>
      <c r="Z62" s="83">
        <v>0.66</v>
      </c>
      <c r="AA62" s="83">
        <v>1.53</v>
      </c>
      <c r="AB62" s="83">
        <v>2.4700000000000002</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0.06</v>
      </c>
      <c r="X63" s="83">
        <v>0.25</v>
      </c>
      <c r="Y63" s="83">
        <v>0.38</v>
      </c>
      <c r="Z63" s="83">
        <v>0.66</v>
      </c>
      <c r="AA63" s="83">
        <v>1.53</v>
      </c>
      <c r="AB63" s="83">
        <v>2.4700000000000002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0.25</v>
      </c>
      <c r="Y64" s="83">
        <v>0.38</v>
      </c>
      <c r="Z64" s="83">
        <v>0.66</v>
      </c>
      <c r="AA64" s="83">
        <v>1.53</v>
      </c>
      <c r="AB64" s="83">
        <v>2.4700000000000002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0.06</v>
      </c>
      <c r="X65" s="83">
        <v>0.25</v>
      </c>
      <c r="Y65" s="83">
        <v>0.38</v>
      </c>
      <c r="Z65" s="83">
        <v>0.66</v>
      </c>
      <c r="AA65" s="83">
        <v>1.53</v>
      </c>
      <c r="AB65" s="83">
        <v>2.4700000000000002</v>
      </c>
      <c r="AC65" s="83">
        <v>2.4700000000000002</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0.25</v>
      </c>
      <c r="Y66" s="83">
        <v>0.41</v>
      </c>
      <c r="Z66" s="83">
        <v>0.66</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0.66</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0.06</v>
      </c>
      <c r="X68" s="83">
        <v>0.25</v>
      </c>
      <c r="Y68" s="83">
        <v>0.46</v>
      </c>
      <c r="Z68" s="83">
        <v>0.66</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0.48</v>
      </c>
      <c r="Z69" s="83">
        <v>0.66</v>
      </c>
      <c r="AA69" s="83">
        <v>1.53</v>
      </c>
      <c r="AB69" s="83">
        <v>2.4700000000000002</v>
      </c>
      <c r="AC69" s="83">
        <v>2.4700000000000002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0.66</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0.66</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0.25</v>
      </c>
      <c r="Y73" s="83">
        <v>0.56999999999999995</v>
      </c>
      <c r="Z73" s="83">
        <v>0.66</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0.25</v>
      </c>
      <c r="Y74" s="83">
        <v>0.59</v>
      </c>
      <c r="Z74" s="83">
        <v>0.66</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0.25</v>
      </c>
      <c r="Y75" s="83">
        <v>0.62</v>
      </c>
      <c r="Z75" s="83">
        <v>0.66</v>
      </c>
      <c r="AA75" s="83">
        <v>1.53</v>
      </c>
      <c r="AB75" s="83">
        <v>2.4700000000000002</v>
      </c>
      <c r="AC75" s="83">
        <v>2.4700000000000002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0.25</v>
      </c>
      <c r="Y76" s="83">
        <v>0.64</v>
      </c>
      <c r="Z76" s="83">
        <v>0.68</v>
      </c>
      <c r="AA76" s="83">
        <v>1.53</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1.53</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0.25</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0.25</v>
      </c>
      <c r="Y79" s="83">
        <v>0.72</v>
      </c>
      <c r="Z79" s="83">
        <v>0.74</v>
      </c>
      <c r="AA79" s="83">
        <v>1.53</v>
      </c>
      <c r="AB79" s="83">
        <v>2.4700000000000002</v>
      </c>
      <c r="AC79" s="83">
        <v>2.4700000000000002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0.48</v>
      </c>
      <c r="X11" s="82">
        <v>0.61</v>
      </c>
      <c r="Y11" s="82">
        <v>0.85</v>
      </c>
      <c r="Z11" s="82">
        <v>1.57</v>
      </c>
      <c r="AA11" s="82">
        <v>2.7</v>
      </c>
      <c r="AB11" s="82">
        <v>5.78</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0.52</v>
      </c>
      <c r="X12" s="83">
        <v>0.65</v>
      </c>
      <c r="Y12" s="83">
        <v>0.89</v>
      </c>
      <c r="Z12" s="83">
        <v>1.61</v>
      </c>
      <c r="AA12" s="83">
        <v>2.74</v>
      </c>
      <c r="AB12" s="83">
        <v>5.82</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0.56999999999999995</v>
      </c>
      <c r="X13" s="83">
        <v>0.72</v>
      </c>
      <c r="Y13" s="83">
        <v>0.94</v>
      </c>
      <c r="Z13" s="83">
        <v>1.59</v>
      </c>
      <c r="AA13" s="83">
        <v>2.74</v>
      </c>
      <c r="AB13" s="83">
        <v>5.82</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6.59</v>
      </c>
      <c r="T14" s="1"/>
      <c r="U14" s="1"/>
      <c r="V14" s="7">
        <v>4</v>
      </c>
      <c r="W14" s="83">
        <v>0.6</v>
      </c>
      <c r="X14" s="83">
        <v>0.76</v>
      </c>
      <c r="Y14" s="83">
        <v>0.99</v>
      </c>
      <c r="Z14" s="83">
        <v>1.63</v>
      </c>
      <c r="AA14" s="83">
        <v>2.75</v>
      </c>
      <c r="AB14" s="83">
        <v>5.84</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2.12</v>
      </c>
      <c r="S15" s="83">
        <v>5.54</v>
      </c>
      <c r="T15" s="1"/>
      <c r="U15" s="1"/>
      <c r="V15" s="7">
        <v>5</v>
      </c>
      <c r="W15" s="83">
        <v>0.63</v>
      </c>
      <c r="X15" s="83">
        <v>0.8</v>
      </c>
      <c r="Y15" s="83">
        <v>1.05</v>
      </c>
      <c r="Z15" s="83">
        <v>1.67</v>
      </c>
      <c r="AA15" s="83">
        <v>2.76</v>
      </c>
      <c r="AB15" s="83">
        <v>5.84</v>
      </c>
      <c r="AC15" s="83">
        <v>5.84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4.72</v>
      </c>
      <c r="T16" s="1"/>
      <c r="U16" s="1"/>
      <c r="V16" s="7">
        <v>6</v>
      </c>
      <c r="W16" s="83">
        <v>0.64</v>
      </c>
      <c r="X16" s="83">
        <v>0.82</v>
      </c>
      <c r="Y16" s="83">
        <v>1.0900000000000001</v>
      </c>
      <c r="Z16" s="83">
        <v>1.72</v>
      </c>
      <c r="AA16" s="83">
        <v>2.76</v>
      </c>
      <c r="AB16" s="83">
        <v>5.85</v>
      </c>
      <c r="AC16" s="83">
        <v>5.85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0.65</v>
      </c>
      <c r="X17" s="83">
        <v>0.83</v>
      </c>
      <c r="Y17" s="83">
        <v>1.1000000000000001</v>
      </c>
      <c r="Z17" s="83">
        <v>1.74</v>
      </c>
      <c r="AA17" s="83">
        <v>2.76</v>
      </c>
      <c r="AB17" s="83">
        <v>5.84</v>
      </c>
      <c r="AC17" s="83">
        <v>5.84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0.64</v>
      </c>
      <c r="X18" s="83">
        <v>0.83</v>
      </c>
      <c r="Y18" s="83">
        <v>1.0900000000000001</v>
      </c>
      <c r="Z18" s="83">
        <v>1.72</v>
      </c>
      <c r="AA18" s="83">
        <v>2.75</v>
      </c>
      <c r="AB18" s="83">
        <v>5.83</v>
      </c>
      <c r="AC18" s="83">
        <v>5.83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0.63</v>
      </c>
      <c r="X19" s="83">
        <v>0.83</v>
      </c>
      <c r="Y19" s="83">
        <v>1.08</v>
      </c>
      <c r="Z19" s="83">
        <v>1.7</v>
      </c>
      <c r="AA19" s="83">
        <v>2.74</v>
      </c>
      <c r="AB19" s="83">
        <v>5.82</v>
      </c>
      <c r="AC19" s="83">
        <v>5.82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0.62</v>
      </c>
      <c r="X20" s="83">
        <v>0.83</v>
      </c>
      <c r="Y20" s="83">
        <v>1.07</v>
      </c>
      <c r="Z20" s="83">
        <v>1.69</v>
      </c>
      <c r="AA20" s="83">
        <v>2.72</v>
      </c>
      <c r="AB20" s="83">
        <v>5.81</v>
      </c>
      <c r="AC20" s="83">
        <v>5.81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0.61</v>
      </c>
      <c r="X21" s="83">
        <v>0.83</v>
      </c>
      <c r="Y21" s="83">
        <v>1.05</v>
      </c>
      <c r="Z21" s="83">
        <v>1.68</v>
      </c>
      <c r="AA21" s="83">
        <v>2.71</v>
      </c>
      <c r="AB21" s="83">
        <v>5.79</v>
      </c>
      <c r="AC21" s="83">
        <v>5.79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0.6</v>
      </c>
      <c r="X22" s="83">
        <v>0.82</v>
      </c>
      <c r="Y22" s="83">
        <v>1.04</v>
      </c>
      <c r="Z22" s="83">
        <v>1.66</v>
      </c>
      <c r="AA22" s="83">
        <v>2.7</v>
      </c>
      <c r="AB22" s="83">
        <v>5.78</v>
      </c>
      <c r="AC22" s="83">
        <v>5.78</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0.81</v>
      </c>
      <c r="Y23" s="83">
        <v>1.03</v>
      </c>
      <c r="Z23" s="83">
        <v>1.65</v>
      </c>
      <c r="AA23" s="83">
        <v>2.68</v>
      </c>
      <c r="AB23" s="83">
        <v>5.77</v>
      </c>
      <c r="AC23" s="83">
        <v>5.77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0.57999999999999996</v>
      </c>
      <c r="X24" s="83">
        <v>0.8</v>
      </c>
      <c r="Y24" s="83">
        <v>1.02</v>
      </c>
      <c r="Z24" s="83">
        <v>1.64</v>
      </c>
      <c r="AA24" s="83">
        <v>2.67</v>
      </c>
      <c r="AB24" s="83">
        <v>5.75</v>
      </c>
      <c r="AC24" s="83">
        <v>5.75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0.56999999999999995</v>
      </c>
      <c r="X25" s="83">
        <v>0.79</v>
      </c>
      <c r="Y25" s="83">
        <v>1.01</v>
      </c>
      <c r="Z25" s="83">
        <v>1.63</v>
      </c>
      <c r="AA25" s="83">
        <v>2.66</v>
      </c>
      <c r="AB25" s="83">
        <v>5.74</v>
      </c>
      <c r="AC25" s="83">
        <v>5.74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0.56000000000000005</v>
      </c>
      <c r="X26" s="83">
        <v>0.78</v>
      </c>
      <c r="Y26" s="83">
        <v>1</v>
      </c>
      <c r="Z26" s="83">
        <v>1.62</v>
      </c>
      <c r="AA26" s="83">
        <v>2.65</v>
      </c>
      <c r="AB26" s="83">
        <v>5.74</v>
      </c>
      <c r="AC26" s="83">
        <v>5.74</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0.56000000000000005</v>
      </c>
      <c r="X27" s="83">
        <v>0.78</v>
      </c>
      <c r="Y27" s="83">
        <v>0.99</v>
      </c>
      <c r="Z27" s="83">
        <v>1.61</v>
      </c>
      <c r="AA27" s="83">
        <v>2.64</v>
      </c>
      <c r="AB27" s="83">
        <v>5.73</v>
      </c>
      <c r="AC27" s="83">
        <v>5.73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0.55000000000000004</v>
      </c>
      <c r="X28" s="83">
        <v>0.77</v>
      </c>
      <c r="Y28" s="83">
        <v>0.98</v>
      </c>
      <c r="Z28" s="83">
        <v>1.61</v>
      </c>
      <c r="AA28" s="83">
        <v>2.64</v>
      </c>
      <c r="AB28" s="83">
        <v>5.72</v>
      </c>
      <c r="AC28" s="83">
        <v>5.72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0.76</v>
      </c>
      <c r="Y29" s="83">
        <v>0.98</v>
      </c>
      <c r="Z29" s="83">
        <v>1.6</v>
      </c>
      <c r="AA29" s="83">
        <v>2.63</v>
      </c>
      <c r="AB29" s="83">
        <v>5.72</v>
      </c>
      <c r="AC29" s="83">
        <v>5.72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0.54</v>
      </c>
      <c r="X30" s="83">
        <v>0.76</v>
      </c>
      <c r="Y30" s="83">
        <v>0.97</v>
      </c>
      <c r="Z30" s="83">
        <v>1.59</v>
      </c>
      <c r="AA30" s="83">
        <v>2.63</v>
      </c>
      <c r="AB30" s="83">
        <v>5.71</v>
      </c>
      <c r="AC30" s="83">
        <v>5.71</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0.53</v>
      </c>
      <c r="X31" s="83">
        <v>0.75</v>
      </c>
      <c r="Y31" s="83">
        <v>0.97</v>
      </c>
      <c r="Z31" s="83">
        <v>1.59</v>
      </c>
      <c r="AA31" s="83">
        <v>2.62</v>
      </c>
      <c r="AB31" s="83">
        <v>5.7</v>
      </c>
      <c r="AC31" s="83">
        <v>5.7</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0.53</v>
      </c>
      <c r="X32" s="83">
        <v>0.75</v>
      </c>
      <c r="Y32" s="83">
        <v>0.96</v>
      </c>
      <c r="Z32" s="83">
        <v>1.58</v>
      </c>
      <c r="AA32" s="83">
        <v>2.61</v>
      </c>
      <c r="AB32" s="83">
        <v>5.7</v>
      </c>
      <c r="AC32" s="83">
        <v>5.7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0.52</v>
      </c>
      <c r="X33" s="83">
        <v>0.74</v>
      </c>
      <c r="Y33" s="83">
        <v>0.95</v>
      </c>
      <c r="Z33" s="83">
        <v>1.57</v>
      </c>
      <c r="AA33" s="83">
        <v>2.61</v>
      </c>
      <c r="AB33" s="83">
        <v>5.69</v>
      </c>
      <c r="AC33" s="83">
        <v>5.69</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0.51</v>
      </c>
      <c r="X34" s="83">
        <v>0.73</v>
      </c>
      <c r="Y34" s="83">
        <v>0.94</v>
      </c>
      <c r="Z34" s="83">
        <v>1.57</v>
      </c>
      <c r="AA34" s="83">
        <v>2.6</v>
      </c>
      <c r="AB34" s="83">
        <v>5.68</v>
      </c>
      <c r="AC34" s="83">
        <v>5.68</v>
      </c>
      <c r="AD34" s="1"/>
      <c r="AE34" s="1"/>
      <c r="AF34" s="7">
        <v>24</v>
      </c>
      <c r="AG34" s="83">
        <v>0.12</v>
      </c>
      <c r="AH34" s="83">
        <v>0.14000000000000001</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0.94</v>
      </c>
      <c r="Z35" s="83">
        <v>1.56</v>
      </c>
      <c r="AA35" s="83">
        <v>2.59</v>
      </c>
      <c r="AB35" s="83">
        <v>5.67</v>
      </c>
      <c r="AC35" s="83">
        <v>5.67</v>
      </c>
      <c r="AD35" s="1"/>
      <c r="AE35" s="1"/>
      <c r="AF35" s="7">
        <v>25</v>
      </c>
      <c r="AG35" s="83">
        <v>0.13</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0.49</v>
      </c>
      <c r="X36" s="83">
        <v>0.71</v>
      </c>
      <c r="Y36" s="83">
        <v>0.93</v>
      </c>
      <c r="Z36" s="83">
        <v>1.55</v>
      </c>
      <c r="AA36" s="83">
        <v>2.58</v>
      </c>
      <c r="AB36" s="83">
        <v>5.67</v>
      </c>
      <c r="AC36" s="83">
        <v>5.67</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0.71</v>
      </c>
      <c r="Y37" s="83">
        <v>0.92</v>
      </c>
      <c r="Z37" s="83">
        <v>1.54</v>
      </c>
      <c r="AA37" s="83">
        <v>2.57</v>
      </c>
      <c r="AB37" s="83">
        <v>5.66</v>
      </c>
      <c r="AC37" s="83">
        <v>5.66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0.7</v>
      </c>
      <c r="Y38" s="83">
        <v>0.91</v>
      </c>
      <c r="Z38" s="83">
        <v>1.53</v>
      </c>
      <c r="AA38" s="83">
        <v>2.57</v>
      </c>
      <c r="AB38" s="83">
        <v>5.65</v>
      </c>
      <c r="AC38" s="83">
        <v>5.65</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0.69</v>
      </c>
      <c r="Y39" s="83">
        <v>0.9</v>
      </c>
      <c r="Z39" s="83">
        <v>1.52</v>
      </c>
      <c r="AA39" s="83">
        <v>2.56</v>
      </c>
      <c r="AB39" s="83">
        <v>5.64</v>
      </c>
      <c r="AC39" s="83">
        <v>5.64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0.9</v>
      </c>
      <c r="Z40" s="84">
        <v>1.52</v>
      </c>
      <c r="AA40" s="84">
        <v>2.5499999999999998</v>
      </c>
      <c r="AB40" s="84">
        <v>5.63</v>
      </c>
      <c r="AC40" s="84">
        <v>5.63</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31.98</v>
      </c>
      <c r="T51" s="1"/>
      <c r="U51" s="140" t="s">
        <v>103</v>
      </c>
      <c r="V51" s="5">
        <v>1</v>
      </c>
      <c r="W51" s="82">
        <v>0.44</v>
      </c>
      <c r="X51" s="82">
        <v>0.56000000000000005</v>
      </c>
      <c r="Y51" s="82">
        <v>0.63</v>
      </c>
      <c r="Z51" s="82">
        <v>0.84</v>
      </c>
      <c r="AA51" s="82">
        <v>2.0299999999999998</v>
      </c>
      <c r="AB51" s="82">
        <v>3.02</v>
      </c>
      <c r="AC51" s="82">
        <v>31.98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23.74</v>
      </c>
      <c r="T52" s="1"/>
      <c r="U52" s="1"/>
      <c r="V52" s="7">
        <v>2</v>
      </c>
      <c r="W52" s="83">
        <v>0.47</v>
      </c>
      <c r="X52" s="83">
        <v>0.6</v>
      </c>
      <c r="Y52" s="83">
        <v>0.66</v>
      </c>
      <c r="Z52" s="83">
        <v>0.88</v>
      </c>
      <c r="AA52" s="83">
        <v>2.0699999999999998</v>
      </c>
      <c r="AB52" s="83">
        <v>3.47</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17.850000000000001</v>
      </c>
      <c r="T53" s="1"/>
      <c r="U53" s="1"/>
      <c r="V53" s="7">
        <v>3</v>
      </c>
      <c r="W53" s="83">
        <v>0.51</v>
      </c>
      <c r="X53" s="83">
        <v>0.64</v>
      </c>
      <c r="Y53" s="83">
        <v>0.73</v>
      </c>
      <c r="Z53" s="83">
        <v>0.97</v>
      </c>
      <c r="AA53" s="83">
        <v>2.06</v>
      </c>
      <c r="AB53" s="83">
        <v>3.63</v>
      </c>
      <c r="AC53" s="83">
        <v>17.850000000000001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13.75</v>
      </c>
      <c r="T54" s="1"/>
      <c r="U54" s="1"/>
      <c r="V54" s="7">
        <v>4</v>
      </c>
      <c r="W54" s="83">
        <v>0.53</v>
      </c>
      <c r="X54" s="83">
        <v>0.67</v>
      </c>
      <c r="Y54" s="83">
        <v>0.78</v>
      </c>
      <c r="Z54" s="83">
        <v>1.03</v>
      </c>
      <c r="AA54" s="83">
        <v>2.0499999999999998</v>
      </c>
      <c r="AB54" s="83">
        <v>3.64</v>
      </c>
      <c r="AC54" s="83">
        <v>13.75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3.55</v>
      </c>
      <c r="S55" s="83">
        <v>10.87</v>
      </c>
      <c r="T55" s="1"/>
      <c r="U55" s="1"/>
      <c r="V55" s="7">
        <v>5</v>
      </c>
      <c r="W55" s="83">
        <v>0.55000000000000004</v>
      </c>
      <c r="X55" s="83">
        <v>0.7</v>
      </c>
      <c r="Y55" s="83">
        <v>0.82</v>
      </c>
      <c r="Z55" s="83">
        <v>1.06</v>
      </c>
      <c r="AA55" s="83">
        <v>2.06</v>
      </c>
      <c r="AB55" s="83">
        <v>3.55</v>
      </c>
      <c r="AC55" s="83">
        <v>10.87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0.56000000000000005</v>
      </c>
      <c r="X56" s="83">
        <v>0.73</v>
      </c>
      <c r="Y56" s="83">
        <v>0.84</v>
      </c>
      <c r="Z56" s="83">
        <v>1.0900000000000001</v>
      </c>
      <c r="AA56" s="83">
        <v>2.06</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0.56999999999999995</v>
      </c>
      <c r="X57" s="83">
        <v>0.75</v>
      </c>
      <c r="Y57" s="83">
        <v>0.86</v>
      </c>
      <c r="Z57" s="83">
        <v>1.1100000000000001</v>
      </c>
      <c r="AA57" s="83">
        <v>2.06</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0.56999999999999995</v>
      </c>
      <c r="X58" s="83">
        <v>0.75</v>
      </c>
      <c r="Y58" s="83">
        <v>0.86</v>
      </c>
      <c r="Z58" s="83">
        <v>1.1200000000000001</v>
      </c>
      <c r="AA58" s="83">
        <v>2.0499999999999998</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0.56000000000000005</v>
      </c>
      <c r="X59" s="83">
        <v>0.75</v>
      </c>
      <c r="Y59" s="83">
        <v>0.86</v>
      </c>
      <c r="Z59" s="83">
        <v>1.1399999999999999</v>
      </c>
      <c r="AA59" s="83">
        <v>2.04</v>
      </c>
      <c r="AB59" s="83">
        <v>2.98</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2.75</v>
      </c>
      <c r="S60" s="83">
        <v>4.46</v>
      </c>
      <c r="T60" s="1"/>
      <c r="U60" s="1"/>
      <c r="V60" s="7">
        <v>10</v>
      </c>
      <c r="W60" s="83">
        <v>0.55000000000000004</v>
      </c>
      <c r="X60" s="83">
        <v>0.74</v>
      </c>
      <c r="Y60" s="83">
        <v>0.87</v>
      </c>
      <c r="Z60" s="83">
        <v>1.1499999999999999</v>
      </c>
      <c r="AA60" s="83">
        <v>2.02</v>
      </c>
      <c r="AB60" s="83">
        <v>2.97</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0.54</v>
      </c>
      <c r="X61" s="83">
        <v>0.73</v>
      </c>
      <c r="Y61" s="83">
        <v>0.86</v>
      </c>
      <c r="Z61" s="83">
        <v>1.1399999999999999</v>
      </c>
      <c r="AA61" s="83">
        <v>2.0099999999999998</v>
      </c>
      <c r="AB61" s="83">
        <v>2.95</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0.52</v>
      </c>
      <c r="X62" s="83">
        <v>0.72</v>
      </c>
      <c r="Y62" s="83">
        <v>0.84</v>
      </c>
      <c r="Z62" s="83">
        <v>1.1299999999999999</v>
      </c>
      <c r="AA62" s="83">
        <v>2</v>
      </c>
      <c r="AB62" s="83">
        <v>2.94</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0.51</v>
      </c>
      <c r="X63" s="83">
        <v>0.71</v>
      </c>
      <c r="Y63" s="83">
        <v>0.83</v>
      </c>
      <c r="Z63" s="83">
        <v>1.1200000000000001</v>
      </c>
      <c r="AA63" s="83">
        <v>1.98</v>
      </c>
      <c r="AB63" s="83">
        <v>2.93</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0.5</v>
      </c>
      <c r="X64" s="83">
        <v>0.69</v>
      </c>
      <c r="Y64" s="83">
        <v>0.82</v>
      </c>
      <c r="Z64" s="83">
        <v>1.1100000000000001</v>
      </c>
      <c r="AA64" s="83">
        <v>1.97</v>
      </c>
      <c r="AB64" s="83">
        <v>2.92</v>
      </c>
      <c r="AC64" s="83">
        <v>2.92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0.49</v>
      </c>
      <c r="X65" s="83">
        <v>0.68</v>
      </c>
      <c r="Y65" s="83">
        <v>0.81</v>
      </c>
      <c r="Z65" s="83">
        <v>1.0900000000000001</v>
      </c>
      <c r="AA65" s="83">
        <v>1.96</v>
      </c>
      <c r="AB65" s="83">
        <v>2.91</v>
      </c>
      <c r="AC65" s="83">
        <v>2.91</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0.48</v>
      </c>
      <c r="X66" s="83">
        <v>0.67</v>
      </c>
      <c r="Y66" s="83">
        <v>0.8</v>
      </c>
      <c r="Z66" s="83">
        <v>1.0900000000000001</v>
      </c>
      <c r="AA66" s="83">
        <v>1.95</v>
      </c>
      <c r="AB66" s="83">
        <v>2.9</v>
      </c>
      <c r="AC66" s="83">
        <v>2.9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0.47</v>
      </c>
      <c r="X67" s="83">
        <v>0.67</v>
      </c>
      <c r="Y67" s="83">
        <v>0.79</v>
      </c>
      <c r="Z67" s="83">
        <v>1.08</v>
      </c>
      <c r="AA67" s="83">
        <v>1.95</v>
      </c>
      <c r="AB67" s="83">
        <v>2.89</v>
      </c>
      <c r="AC67" s="83">
        <v>2.89</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0.47</v>
      </c>
      <c r="X68" s="83">
        <v>0.66</v>
      </c>
      <c r="Y68" s="83">
        <v>0.79</v>
      </c>
      <c r="Z68" s="83">
        <v>1.07</v>
      </c>
      <c r="AA68" s="83">
        <v>1.94</v>
      </c>
      <c r="AB68" s="83">
        <v>2.88</v>
      </c>
      <c r="AC68" s="83">
        <v>2.88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0.66</v>
      </c>
      <c r="Y69" s="83">
        <v>0.78</v>
      </c>
      <c r="Z69" s="83">
        <v>1.07</v>
      </c>
      <c r="AA69" s="83">
        <v>1.93</v>
      </c>
      <c r="AB69" s="83">
        <v>2.88</v>
      </c>
      <c r="AC69" s="83">
        <v>2.88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0.46</v>
      </c>
      <c r="X70" s="83">
        <v>0.65</v>
      </c>
      <c r="Y70" s="83">
        <v>0.78</v>
      </c>
      <c r="Z70" s="83">
        <v>1.06</v>
      </c>
      <c r="AA70" s="83">
        <v>1.93</v>
      </c>
      <c r="AB70" s="83">
        <v>2.87</v>
      </c>
      <c r="AC70" s="83">
        <v>2.87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0.45</v>
      </c>
      <c r="X71" s="83">
        <v>0.64</v>
      </c>
      <c r="Y71" s="83">
        <v>0.77</v>
      </c>
      <c r="Z71" s="83">
        <v>1.06</v>
      </c>
      <c r="AA71" s="83">
        <v>1.92</v>
      </c>
      <c r="AB71" s="83">
        <v>2.87</v>
      </c>
      <c r="AC71" s="83">
        <v>2.87</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0.64</v>
      </c>
      <c r="Y72" s="83">
        <v>0.76</v>
      </c>
      <c r="Z72" s="83">
        <v>1.05</v>
      </c>
      <c r="AA72" s="83">
        <v>1.92</v>
      </c>
      <c r="AB72" s="83">
        <v>2.86</v>
      </c>
      <c r="AC72" s="83">
        <v>2.86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0.44</v>
      </c>
      <c r="X73" s="83">
        <v>0.63</v>
      </c>
      <c r="Y73" s="83">
        <v>0.76</v>
      </c>
      <c r="Z73" s="83">
        <v>1.04</v>
      </c>
      <c r="AA73" s="83">
        <v>1.91</v>
      </c>
      <c r="AB73" s="83">
        <v>2.85</v>
      </c>
      <c r="AC73" s="83">
        <v>2.85</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0.75</v>
      </c>
      <c r="Z74" s="83">
        <v>1.03</v>
      </c>
      <c r="AA74" s="83">
        <v>1.9</v>
      </c>
      <c r="AB74" s="83">
        <v>2.84</v>
      </c>
      <c r="AC74" s="83">
        <v>2.84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0.42</v>
      </c>
      <c r="X75" s="83">
        <v>0.61</v>
      </c>
      <c r="Y75" s="83">
        <v>0.74</v>
      </c>
      <c r="Z75" s="83">
        <v>1.03</v>
      </c>
      <c r="AA75" s="83">
        <v>1.89</v>
      </c>
      <c r="AB75" s="83">
        <v>2.84</v>
      </c>
      <c r="AC75" s="83">
        <v>2.84</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0.41</v>
      </c>
      <c r="X76" s="83">
        <v>0.6</v>
      </c>
      <c r="Y76" s="83">
        <v>0.73</v>
      </c>
      <c r="Z76" s="83">
        <v>1.02</v>
      </c>
      <c r="AA76" s="83">
        <v>1.88</v>
      </c>
      <c r="AB76" s="83">
        <v>2.83</v>
      </c>
      <c r="AC76" s="83">
        <v>2.83</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0.6</v>
      </c>
      <c r="Y77" s="83">
        <v>0.72</v>
      </c>
      <c r="Z77" s="83">
        <v>1.01</v>
      </c>
      <c r="AA77" s="83">
        <v>1.88</v>
      </c>
      <c r="AB77" s="83">
        <v>2.82</v>
      </c>
      <c r="AC77" s="83">
        <v>2.82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0.39</v>
      </c>
      <c r="X78" s="83">
        <v>0.59</v>
      </c>
      <c r="Y78" s="83">
        <v>0.72</v>
      </c>
      <c r="Z78" s="83">
        <v>1</v>
      </c>
      <c r="AA78" s="83">
        <v>1.87</v>
      </c>
      <c r="AB78" s="83">
        <v>2.81</v>
      </c>
      <c r="AC78" s="83">
        <v>2.81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0.99</v>
      </c>
      <c r="AA79" s="83">
        <v>1.86</v>
      </c>
      <c r="AB79" s="83">
        <v>2.8</v>
      </c>
      <c r="AC79" s="83">
        <v>2.8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0.38</v>
      </c>
      <c r="X80" s="84">
        <v>0.56999999999999995</v>
      </c>
      <c r="Y80" s="84">
        <v>0.76</v>
      </c>
      <c r="Z80" s="84">
        <v>0.98</v>
      </c>
      <c r="AA80" s="84">
        <v>1.85</v>
      </c>
      <c r="AB80" s="84">
        <v>2.79</v>
      </c>
      <c r="AC80" s="84">
        <v>2.79</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12.26</v>
      </c>
      <c r="T11" s="1"/>
      <c r="U11" s="141" t="s">
        <v>103</v>
      </c>
      <c r="V11" s="5">
        <v>1</v>
      </c>
      <c r="W11" s="82">
        <v>0.14000000000000001</v>
      </c>
      <c r="X11" s="82">
        <v>0.27</v>
      </c>
      <c r="Y11" s="82">
        <v>0.51</v>
      </c>
      <c r="Z11" s="82">
        <v>1.23</v>
      </c>
      <c r="AA11" s="82">
        <v>2.36</v>
      </c>
      <c r="AB11" s="82">
        <v>5.44</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2.39</v>
      </c>
      <c r="S12" s="83">
        <v>9.91</v>
      </c>
      <c r="T12" s="1"/>
      <c r="U12" s="1"/>
      <c r="V12" s="7">
        <v>2</v>
      </c>
      <c r="W12" s="83">
        <v>0.16</v>
      </c>
      <c r="X12" s="83">
        <v>0.28999999999999998</v>
      </c>
      <c r="Y12" s="83">
        <v>0.53</v>
      </c>
      <c r="Z12" s="83">
        <v>1.25</v>
      </c>
      <c r="AA12" s="83">
        <v>2.38</v>
      </c>
      <c r="AB12" s="83">
        <v>5.46</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8.11</v>
      </c>
      <c r="T13" s="1"/>
      <c r="U13" s="1"/>
      <c r="V13" s="7">
        <v>3</v>
      </c>
      <c r="W13" s="83">
        <v>0.17</v>
      </c>
      <c r="X13" s="83">
        <v>0.32</v>
      </c>
      <c r="Y13" s="83">
        <v>0.55000000000000004</v>
      </c>
      <c r="Z13" s="83">
        <v>1.19</v>
      </c>
      <c r="AA13" s="83">
        <v>2.35</v>
      </c>
      <c r="AB13" s="83">
        <v>5.43</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6.72</v>
      </c>
      <c r="T14" s="1"/>
      <c r="U14" s="1"/>
      <c r="V14" s="7">
        <v>4</v>
      </c>
      <c r="W14" s="83">
        <v>0.18</v>
      </c>
      <c r="X14" s="83">
        <v>0.34</v>
      </c>
      <c r="Y14" s="83">
        <v>0.56999999999999995</v>
      </c>
      <c r="Z14" s="83">
        <v>1.21</v>
      </c>
      <c r="AA14" s="83">
        <v>2.33</v>
      </c>
      <c r="AB14" s="83">
        <v>5.42</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5.66</v>
      </c>
      <c r="T15" s="1"/>
      <c r="U15" s="1"/>
      <c r="V15" s="7">
        <v>5</v>
      </c>
      <c r="W15" s="83">
        <v>0.19</v>
      </c>
      <c r="X15" s="83">
        <v>0.36</v>
      </c>
      <c r="Y15" s="83">
        <v>0.62</v>
      </c>
      <c r="Z15" s="83">
        <v>1.24</v>
      </c>
      <c r="AA15" s="83">
        <v>2.33</v>
      </c>
      <c r="AB15" s="83">
        <v>5.41</v>
      </c>
      <c r="AC15" s="83">
        <v>5.66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4.82</v>
      </c>
      <c r="T16" s="1"/>
      <c r="U16" s="1"/>
      <c r="V16" s="7">
        <v>6</v>
      </c>
      <c r="W16" s="83">
        <v>0.2</v>
      </c>
      <c r="X16" s="83">
        <v>0.38</v>
      </c>
      <c r="Y16" s="83">
        <v>0.65</v>
      </c>
      <c r="Z16" s="83">
        <v>1.28</v>
      </c>
      <c r="AA16" s="83">
        <v>2.3199999999999998</v>
      </c>
      <c r="AB16" s="83">
        <v>5.41</v>
      </c>
      <c r="AC16" s="83">
        <v>5.41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0.2</v>
      </c>
      <c r="X17" s="83">
        <v>0.39</v>
      </c>
      <c r="Y17" s="83">
        <v>0.66</v>
      </c>
      <c r="Z17" s="83">
        <v>1.3</v>
      </c>
      <c r="AA17" s="83">
        <v>2.3199999999999998</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0.2</v>
      </c>
      <c r="X18" s="83">
        <v>0.39</v>
      </c>
      <c r="Y18" s="83">
        <v>0.65</v>
      </c>
      <c r="Z18" s="83">
        <v>1.28</v>
      </c>
      <c r="AA18" s="83">
        <v>2.31</v>
      </c>
      <c r="AB18" s="83">
        <v>5.39</v>
      </c>
      <c r="AC18" s="83">
        <v>5.39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0.19</v>
      </c>
      <c r="X19" s="83">
        <v>0.4</v>
      </c>
      <c r="Y19" s="83">
        <v>0.64</v>
      </c>
      <c r="Z19" s="83">
        <v>1.27</v>
      </c>
      <c r="AA19" s="83">
        <v>2.2999999999999998</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0.2</v>
      </c>
      <c r="X20" s="83">
        <v>0.4</v>
      </c>
      <c r="Y20" s="83">
        <v>0.64</v>
      </c>
      <c r="Z20" s="83">
        <v>1.26</v>
      </c>
      <c r="AA20" s="83">
        <v>2.2999999999999998</v>
      </c>
      <c r="AB20" s="83">
        <v>5.38</v>
      </c>
      <c r="AC20" s="83">
        <v>5.38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0.2</v>
      </c>
      <c r="X21" s="83">
        <v>0.41</v>
      </c>
      <c r="Y21" s="83">
        <v>0.64</v>
      </c>
      <c r="Z21" s="83">
        <v>1.26</v>
      </c>
      <c r="AA21" s="83">
        <v>2.29</v>
      </c>
      <c r="AB21" s="83">
        <v>5.38</v>
      </c>
      <c r="AC21" s="83">
        <v>5.38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0.19</v>
      </c>
      <c r="X22" s="83">
        <v>0.41</v>
      </c>
      <c r="Y22" s="83">
        <v>0.63</v>
      </c>
      <c r="Z22" s="83">
        <v>1.25</v>
      </c>
      <c r="AA22" s="83">
        <v>2.29</v>
      </c>
      <c r="AB22" s="83">
        <v>5.37</v>
      </c>
      <c r="AC22" s="83">
        <v>5.37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0.19</v>
      </c>
      <c r="X23" s="83">
        <v>0.41</v>
      </c>
      <c r="Y23" s="83">
        <v>0.63</v>
      </c>
      <c r="Z23" s="83">
        <v>1.25</v>
      </c>
      <c r="AA23" s="83">
        <v>2.2799999999999998</v>
      </c>
      <c r="AB23" s="83">
        <v>5.37</v>
      </c>
      <c r="AC23" s="83">
        <v>5.37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0.19</v>
      </c>
      <c r="X24" s="83">
        <v>0.41</v>
      </c>
      <c r="Y24" s="83">
        <v>0.62</v>
      </c>
      <c r="Z24" s="83">
        <v>1.24</v>
      </c>
      <c r="AA24" s="83">
        <v>2.2799999999999998</v>
      </c>
      <c r="AB24" s="83">
        <v>5.36</v>
      </c>
      <c r="AC24" s="83">
        <v>5.36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0.18</v>
      </c>
      <c r="X25" s="83">
        <v>0.41</v>
      </c>
      <c r="Y25" s="83">
        <v>0.62</v>
      </c>
      <c r="Z25" s="83">
        <v>1.24</v>
      </c>
      <c r="AA25" s="83">
        <v>2.27</v>
      </c>
      <c r="AB25" s="83">
        <v>5.36</v>
      </c>
      <c r="AC25" s="83">
        <v>5.36</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0.18</v>
      </c>
      <c r="X26" s="83">
        <v>0.4</v>
      </c>
      <c r="Y26" s="83">
        <v>0.61</v>
      </c>
      <c r="Z26" s="83">
        <v>1.23</v>
      </c>
      <c r="AA26" s="83">
        <v>2.27</v>
      </c>
      <c r="AB26" s="83">
        <v>5.35</v>
      </c>
      <c r="AC26" s="83">
        <v>5.35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0.18</v>
      </c>
      <c r="X27" s="83">
        <v>0.4</v>
      </c>
      <c r="Y27" s="83">
        <v>0.61</v>
      </c>
      <c r="Z27" s="83">
        <v>1.23</v>
      </c>
      <c r="AA27" s="83">
        <v>2.27</v>
      </c>
      <c r="AB27" s="83">
        <v>5.35</v>
      </c>
      <c r="AC27" s="83">
        <v>5.35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0.18</v>
      </c>
      <c r="X28" s="83">
        <v>0.4</v>
      </c>
      <c r="Y28" s="83">
        <v>0.61</v>
      </c>
      <c r="Z28" s="83">
        <v>1.23</v>
      </c>
      <c r="AA28" s="83">
        <v>2.27</v>
      </c>
      <c r="AB28" s="83">
        <v>5.35</v>
      </c>
      <c r="AC28" s="83">
        <v>5.35</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0.18</v>
      </c>
      <c r="X29" s="83">
        <v>0.4</v>
      </c>
      <c r="Y29" s="83">
        <v>0.61</v>
      </c>
      <c r="Z29" s="83">
        <v>1.23</v>
      </c>
      <c r="AA29" s="83">
        <v>2.27</v>
      </c>
      <c r="AB29" s="83">
        <v>5.35</v>
      </c>
      <c r="AC29" s="83">
        <v>5.35</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0.18</v>
      </c>
      <c r="X30" s="83">
        <v>0.4</v>
      </c>
      <c r="Y30" s="83">
        <v>0.62</v>
      </c>
      <c r="Z30" s="83">
        <v>1.24</v>
      </c>
      <c r="AA30" s="83">
        <v>2.27</v>
      </c>
      <c r="AB30" s="83">
        <v>5.35</v>
      </c>
      <c r="AC30" s="83">
        <v>5.35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0.18</v>
      </c>
      <c r="X31" s="83">
        <v>0.41</v>
      </c>
      <c r="Y31" s="83">
        <v>0.62</v>
      </c>
      <c r="Z31" s="83">
        <v>1.24</v>
      </c>
      <c r="AA31" s="83">
        <v>2.27</v>
      </c>
      <c r="AB31" s="83">
        <v>5.36</v>
      </c>
      <c r="AC31" s="83">
        <v>5.36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0.19</v>
      </c>
      <c r="X32" s="83">
        <v>0.41</v>
      </c>
      <c r="Y32" s="83">
        <v>0.62</v>
      </c>
      <c r="Z32" s="83">
        <v>1.24</v>
      </c>
      <c r="AA32" s="83">
        <v>2.2799999999999998</v>
      </c>
      <c r="AB32" s="83">
        <v>5.36</v>
      </c>
      <c r="AC32" s="83">
        <v>5.36</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0.19</v>
      </c>
      <c r="X33" s="83">
        <v>0.41</v>
      </c>
      <c r="Y33" s="83">
        <v>0.62</v>
      </c>
      <c r="Z33" s="83">
        <v>1.24</v>
      </c>
      <c r="AA33" s="83">
        <v>2.2799999999999998</v>
      </c>
      <c r="AB33" s="83">
        <v>5.36</v>
      </c>
      <c r="AC33" s="83">
        <v>5.36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0.19</v>
      </c>
      <c r="X34" s="83">
        <v>0.41</v>
      </c>
      <c r="Y34" s="83">
        <v>0.62</v>
      </c>
      <c r="Z34" s="83">
        <v>1.24</v>
      </c>
      <c r="AA34" s="83">
        <v>2.2799999999999998</v>
      </c>
      <c r="AB34" s="83">
        <v>5.36</v>
      </c>
      <c r="AC34" s="83">
        <v>5.36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0.19</v>
      </c>
      <c r="X35" s="83">
        <v>0.41</v>
      </c>
      <c r="Y35" s="83">
        <v>0.62</v>
      </c>
      <c r="Z35" s="83">
        <v>1.24</v>
      </c>
      <c r="AA35" s="83">
        <v>2.2799999999999998</v>
      </c>
      <c r="AB35" s="83">
        <v>5.36</v>
      </c>
      <c r="AC35" s="83">
        <v>5.36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0.41</v>
      </c>
      <c r="Y36" s="83">
        <v>0.62</v>
      </c>
      <c r="Z36" s="83">
        <v>1.24</v>
      </c>
      <c r="AA36" s="83">
        <v>2.2799999999999998</v>
      </c>
      <c r="AB36" s="83">
        <v>5.36</v>
      </c>
      <c r="AC36" s="83">
        <v>5.36</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0.21</v>
      </c>
      <c r="X37" s="83">
        <v>0.41</v>
      </c>
      <c r="Y37" s="83">
        <v>0.62</v>
      </c>
      <c r="Z37" s="83">
        <v>1.24</v>
      </c>
      <c r="AA37" s="83">
        <v>2.2799999999999998</v>
      </c>
      <c r="AB37" s="83">
        <v>5.36</v>
      </c>
      <c r="AC37" s="83">
        <v>5.36</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0.41</v>
      </c>
      <c r="Y38" s="83">
        <v>0.62</v>
      </c>
      <c r="Z38" s="83">
        <v>1.24</v>
      </c>
      <c r="AA38" s="83">
        <v>2.2799999999999998</v>
      </c>
      <c r="AB38" s="83">
        <v>5.36</v>
      </c>
      <c r="AC38" s="83">
        <v>5.36</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0.22</v>
      </c>
      <c r="X39" s="83">
        <v>0.41</v>
      </c>
      <c r="Y39" s="83">
        <v>0.62</v>
      </c>
      <c r="Z39" s="83">
        <v>1.24</v>
      </c>
      <c r="AA39" s="83">
        <v>2.2799999999999998</v>
      </c>
      <c r="AB39" s="83">
        <v>5.36</v>
      </c>
      <c r="AC39" s="83">
        <v>5.36</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0.41</v>
      </c>
      <c r="Y40" s="84">
        <v>0.62</v>
      </c>
      <c r="Z40" s="84">
        <v>1.24</v>
      </c>
      <c r="AA40" s="84">
        <v>2.2799999999999998</v>
      </c>
      <c r="AB40" s="84">
        <v>5.36</v>
      </c>
      <c r="AC40" s="84">
        <v>5.36</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32.31</v>
      </c>
      <c r="T51" s="1"/>
      <c r="U51" s="140" t="s">
        <v>103</v>
      </c>
      <c r="V51" s="5">
        <v>1</v>
      </c>
      <c r="W51" s="82">
        <v>0.09</v>
      </c>
      <c r="X51" s="82">
        <v>0.22</v>
      </c>
      <c r="Y51" s="82">
        <v>0.28000000000000003</v>
      </c>
      <c r="Z51" s="82">
        <v>0.5</v>
      </c>
      <c r="AA51" s="82">
        <v>1.69</v>
      </c>
      <c r="AB51" s="82">
        <v>3.05</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24.13</v>
      </c>
      <c r="T52" s="1"/>
      <c r="U52" s="1"/>
      <c r="V52" s="7">
        <v>2</v>
      </c>
      <c r="W52" s="83">
        <v>0.11</v>
      </c>
      <c r="X52" s="83">
        <v>0.24</v>
      </c>
      <c r="Y52" s="83">
        <v>0.3</v>
      </c>
      <c r="Z52" s="83">
        <v>0.52</v>
      </c>
      <c r="AA52" s="83">
        <v>1.71</v>
      </c>
      <c r="AB52" s="83">
        <v>3.52</v>
      </c>
      <c r="AC52" s="83">
        <v>24.13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v>
      </c>
      <c r="S53" s="83">
        <v>18.2</v>
      </c>
      <c r="T53" s="1"/>
      <c r="U53" s="1"/>
      <c r="V53" s="7">
        <v>3</v>
      </c>
      <c r="W53" s="83">
        <v>0.11</v>
      </c>
      <c r="X53" s="83">
        <v>0.25</v>
      </c>
      <c r="Y53" s="83">
        <v>0.33</v>
      </c>
      <c r="Z53" s="83">
        <v>0.56999999999999995</v>
      </c>
      <c r="AA53" s="83">
        <v>1.66</v>
      </c>
      <c r="AB53" s="83">
        <v>3.7</v>
      </c>
      <c r="AC53" s="83">
        <v>18.2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14.04</v>
      </c>
      <c r="T54" s="1"/>
      <c r="U54" s="1"/>
      <c r="V54" s="7">
        <v>4</v>
      </c>
      <c r="W54" s="83">
        <v>0.11</v>
      </c>
      <c r="X54" s="83">
        <v>0.25</v>
      </c>
      <c r="Y54" s="83">
        <v>0.36</v>
      </c>
      <c r="Z54" s="83">
        <v>0.61</v>
      </c>
      <c r="AA54" s="83">
        <v>1.63</v>
      </c>
      <c r="AB54" s="83">
        <v>3.71</v>
      </c>
      <c r="AC54" s="83">
        <v>14.04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3.63</v>
      </c>
      <c r="S55" s="83">
        <v>11.1</v>
      </c>
      <c r="T55" s="1"/>
      <c r="U55" s="1"/>
      <c r="V55" s="7">
        <v>5</v>
      </c>
      <c r="W55" s="83">
        <v>0.12</v>
      </c>
      <c r="X55" s="83">
        <v>0.27</v>
      </c>
      <c r="Y55" s="83">
        <v>0.39</v>
      </c>
      <c r="Z55" s="83">
        <v>0.63</v>
      </c>
      <c r="AA55" s="83">
        <v>1.63</v>
      </c>
      <c r="AB55" s="83">
        <v>3.63</v>
      </c>
      <c r="AC55" s="83">
        <v>11.1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8.98</v>
      </c>
      <c r="T56" s="1"/>
      <c r="U56" s="1"/>
      <c r="V56" s="7">
        <v>6</v>
      </c>
      <c r="W56" s="83">
        <v>0.12</v>
      </c>
      <c r="X56" s="83">
        <v>0.28999999999999998</v>
      </c>
      <c r="Y56" s="83">
        <v>0.4</v>
      </c>
      <c r="Z56" s="83">
        <v>0.65</v>
      </c>
      <c r="AA56" s="83">
        <v>1.62</v>
      </c>
      <c r="AB56" s="83">
        <v>3.49</v>
      </c>
      <c r="AC56" s="83">
        <v>8.98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3.33</v>
      </c>
      <c r="S57" s="83">
        <v>7.41</v>
      </c>
      <c r="T57" s="1"/>
      <c r="U57" s="1"/>
      <c r="V57" s="7">
        <v>7</v>
      </c>
      <c r="W57" s="83">
        <v>0.13</v>
      </c>
      <c r="X57" s="83">
        <v>0.31</v>
      </c>
      <c r="Y57" s="83">
        <v>0.41</v>
      </c>
      <c r="Z57" s="83">
        <v>0.66</v>
      </c>
      <c r="AA57" s="83">
        <v>1.62</v>
      </c>
      <c r="AB57" s="83">
        <v>3.33</v>
      </c>
      <c r="AC57" s="83">
        <v>7.41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0.13</v>
      </c>
      <c r="X58" s="83">
        <v>0.31</v>
      </c>
      <c r="Y58" s="83">
        <v>0.42</v>
      </c>
      <c r="Z58" s="83">
        <v>0.68</v>
      </c>
      <c r="AA58" s="83">
        <v>1.61</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0.13</v>
      </c>
      <c r="X59" s="83">
        <v>0.31</v>
      </c>
      <c r="Y59" s="83">
        <v>0.43</v>
      </c>
      <c r="Z59" s="83">
        <v>0.71</v>
      </c>
      <c r="AA59" s="83">
        <v>1.61</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0.13</v>
      </c>
      <c r="X60" s="83">
        <v>0.32</v>
      </c>
      <c r="Y60" s="83">
        <v>0.44</v>
      </c>
      <c r="Z60" s="83">
        <v>0.72</v>
      </c>
      <c r="AA60" s="83">
        <v>1.6</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0.12</v>
      </c>
      <c r="X61" s="83">
        <v>0.32</v>
      </c>
      <c r="Y61" s="83">
        <v>0.44</v>
      </c>
      <c r="Z61" s="83">
        <v>0.73</v>
      </c>
      <c r="AA61" s="83">
        <v>1.6</v>
      </c>
      <c r="AB61" s="83">
        <v>2.62</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2.4500000000000002</v>
      </c>
      <c r="S62" s="83">
        <v>3.43</v>
      </c>
      <c r="T62" s="1"/>
      <c r="U62" s="1"/>
      <c r="V62" s="7">
        <v>12</v>
      </c>
      <c r="W62" s="83">
        <v>0.12</v>
      </c>
      <c r="X62" s="83">
        <v>0.31</v>
      </c>
      <c r="Y62" s="83">
        <v>0.44</v>
      </c>
      <c r="Z62" s="83">
        <v>0.72</v>
      </c>
      <c r="AA62" s="83">
        <v>1.59</v>
      </c>
      <c r="AB62" s="83">
        <v>2.5299999999999998</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0.11</v>
      </c>
      <c r="X63" s="83">
        <v>0.3</v>
      </c>
      <c r="Y63" s="83">
        <v>0.43</v>
      </c>
      <c r="Z63" s="83">
        <v>0.72</v>
      </c>
      <c r="AA63" s="83">
        <v>1.58</v>
      </c>
      <c r="AB63" s="83">
        <v>2.5299999999999998</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0.11</v>
      </c>
      <c r="X64" s="83">
        <v>0.3</v>
      </c>
      <c r="Y64" s="83">
        <v>0.43</v>
      </c>
      <c r="Z64" s="83">
        <v>0.71</v>
      </c>
      <c r="AA64" s="83">
        <v>1.58</v>
      </c>
      <c r="AB64" s="83">
        <v>2.52</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0.1</v>
      </c>
      <c r="X65" s="83">
        <v>0.3</v>
      </c>
      <c r="Y65" s="83">
        <v>0.42</v>
      </c>
      <c r="Z65" s="83">
        <v>0.71</v>
      </c>
      <c r="AA65" s="83">
        <v>1.57</v>
      </c>
      <c r="AB65" s="83">
        <v>2.52</v>
      </c>
      <c r="AC65" s="83">
        <v>2.52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0.1</v>
      </c>
      <c r="X66" s="83">
        <v>0.28999999999999998</v>
      </c>
      <c r="Y66" s="83">
        <v>0.42</v>
      </c>
      <c r="Z66" s="83">
        <v>0.7</v>
      </c>
      <c r="AA66" s="83">
        <v>1.57</v>
      </c>
      <c r="AB66" s="83">
        <v>2.5099999999999998</v>
      </c>
      <c r="AC66" s="83">
        <v>2.5099999999999998</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0.1</v>
      </c>
      <c r="X67" s="83">
        <v>0.28999999999999998</v>
      </c>
      <c r="Y67" s="83">
        <v>0.44</v>
      </c>
      <c r="Z67" s="83">
        <v>0.7</v>
      </c>
      <c r="AA67" s="83">
        <v>1.57</v>
      </c>
      <c r="AB67" s="83">
        <v>2.5099999999999998</v>
      </c>
      <c r="AC67" s="83">
        <v>2.5099999999999998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0.1</v>
      </c>
      <c r="X68" s="83">
        <v>0.28999999999999998</v>
      </c>
      <c r="Y68" s="83">
        <v>0.47</v>
      </c>
      <c r="Z68" s="83">
        <v>0.7</v>
      </c>
      <c r="AA68" s="83">
        <v>1.57</v>
      </c>
      <c r="AB68" s="83">
        <v>2.5099999999999998</v>
      </c>
      <c r="AC68" s="83">
        <v>2.5099999999999998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0.1</v>
      </c>
      <c r="X69" s="83">
        <v>0.28999999999999998</v>
      </c>
      <c r="Y69" s="83">
        <v>0.49</v>
      </c>
      <c r="Z69" s="83">
        <v>0.7</v>
      </c>
      <c r="AA69" s="83">
        <v>1.57</v>
      </c>
      <c r="AB69" s="83">
        <v>2.5099999999999998</v>
      </c>
      <c r="AC69" s="83">
        <v>2.5099999999999998</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0.1</v>
      </c>
      <c r="X70" s="83">
        <v>0.28999999999999998</v>
      </c>
      <c r="Y70" s="83">
        <v>0.51</v>
      </c>
      <c r="Z70" s="83">
        <v>0.71</v>
      </c>
      <c r="AA70" s="83">
        <v>1.57</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0.1</v>
      </c>
      <c r="X71" s="83">
        <v>0.3</v>
      </c>
      <c r="Y71" s="83">
        <v>0.54</v>
      </c>
      <c r="Z71" s="83">
        <v>0.71</v>
      </c>
      <c r="AA71" s="83">
        <v>1.58</v>
      </c>
      <c r="AB71" s="83">
        <v>2.52</v>
      </c>
      <c r="AC71" s="83">
        <v>2.52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0.11</v>
      </c>
      <c r="X72" s="83">
        <v>0.3</v>
      </c>
      <c r="Y72" s="83">
        <v>0.56999999999999995</v>
      </c>
      <c r="Z72" s="83">
        <v>0.71</v>
      </c>
      <c r="AA72" s="83">
        <v>1.58</v>
      </c>
      <c r="AB72" s="83">
        <v>2.52</v>
      </c>
      <c r="AC72" s="83">
        <v>2.52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0.11</v>
      </c>
      <c r="X73" s="83">
        <v>0.3</v>
      </c>
      <c r="Y73" s="83">
        <v>0.57999999999999996</v>
      </c>
      <c r="Z73" s="83">
        <v>0.71</v>
      </c>
      <c r="AA73" s="83">
        <v>1.58</v>
      </c>
      <c r="AB73" s="83">
        <v>2.52</v>
      </c>
      <c r="AC73" s="83">
        <v>2.52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0.11</v>
      </c>
      <c r="X74" s="83">
        <v>0.3</v>
      </c>
      <c r="Y74" s="83">
        <v>0.61</v>
      </c>
      <c r="Z74" s="83">
        <v>0.71</v>
      </c>
      <c r="AA74" s="83">
        <v>1.58</v>
      </c>
      <c r="AB74" s="83">
        <v>2.52</v>
      </c>
      <c r="AC74" s="83">
        <v>2.52</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0.11</v>
      </c>
      <c r="X75" s="83">
        <v>0.3</v>
      </c>
      <c r="Y75" s="83">
        <v>0.64</v>
      </c>
      <c r="Z75" s="83">
        <v>0.71</v>
      </c>
      <c r="AA75" s="83">
        <v>1.58</v>
      </c>
      <c r="AB75" s="83">
        <v>2.52</v>
      </c>
      <c r="AC75" s="83">
        <v>2.52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0.11</v>
      </c>
      <c r="X76" s="83">
        <v>0.3</v>
      </c>
      <c r="Y76" s="83">
        <v>0.66</v>
      </c>
      <c r="Z76" s="83">
        <v>0.71</v>
      </c>
      <c r="AA76" s="83">
        <v>1.58</v>
      </c>
      <c r="AB76" s="83">
        <v>2.52</v>
      </c>
      <c r="AC76" s="83">
        <v>2.52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0.11</v>
      </c>
      <c r="X77" s="83">
        <v>0.3</v>
      </c>
      <c r="Y77" s="83">
        <v>0.69</v>
      </c>
      <c r="Z77" s="83">
        <v>0.72</v>
      </c>
      <c r="AA77" s="83">
        <v>1.58</v>
      </c>
      <c r="AB77" s="83">
        <v>2.52</v>
      </c>
      <c r="AC77" s="83">
        <v>2.52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0.11</v>
      </c>
      <c r="X78" s="83">
        <v>0.3</v>
      </c>
      <c r="Y78" s="83">
        <v>0.71</v>
      </c>
      <c r="Z78" s="83">
        <v>0.74</v>
      </c>
      <c r="AA78" s="83">
        <v>1.58</v>
      </c>
      <c r="AB78" s="83">
        <v>2.52</v>
      </c>
      <c r="AC78" s="83">
        <v>2.52</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0.11</v>
      </c>
      <c r="X79" s="83">
        <v>0.3</v>
      </c>
      <c r="Y79" s="83">
        <v>0.73</v>
      </c>
      <c r="Z79" s="83">
        <v>0.75</v>
      </c>
      <c r="AA79" s="83">
        <v>1.58</v>
      </c>
      <c r="AB79" s="83">
        <v>2.52</v>
      </c>
      <c r="AC79" s="83">
        <v>2.52</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0.76</v>
      </c>
      <c r="Z80" s="84">
        <v>0.77</v>
      </c>
      <c r="AA80" s="84">
        <v>1.58</v>
      </c>
      <c r="AB80" s="84">
        <v>2.52</v>
      </c>
      <c r="AC80" s="84">
        <v>2.52</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0.06</v>
      </c>
      <c r="X11" s="82">
        <v>0.2</v>
      </c>
      <c r="Y11" s="82">
        <v>0.44</v>
      </c>
      <c r="Z11" s="82">
        <v>1.1499999999999999</v>
      </c>
      <c r="AA11" s="82">
        <v>2.2799999999999998</v>
      </c>
      <c r="AB11" s="82">
        <v>5.36</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0.06</v>
      </c>
      <c r="X12" s="83">
        <v>0.2</v>
      </c>
      <c r="Y12" s="83">
        <v>0.44</v>
      </c>
      <c r="Z12" s="83">
        <v>1.1499999999999999</v>
      </c>
      <c r="AA12" s="83">
        <v>2.2799999999999998</v>
      </c>
      <c r="AB12" s="83">
        <v>5.36</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7.0000000000000007E-2</v>
      </c>
      <c r="X13" s="83">
        <v>0.22</v>
      </c>
      <c r="Y13" s="83">
        <v>0.45</v>
      </c>
      <c r="Z13" s="83">
        <v>1.0900000000000001</v>
      </c>
      <c r="AA13" s="83">
        <v>2.25</v>
      </c>
      <c r="AB13" s="83">
        <v>5.33</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6.54</v>
      </c>
      <c r="T14" s="1"/>
      <c r="U14" s="1"/>
      <c r="V14" s="7">
        <v>4</v>
      </c>
      <c r="W14" s="83">
        <v>0.09</v>
      </c>
      <c r="X14" s="83">
        <v>0.24</v>
      </c>
      <c r="Y14" s="83">
        <v>0.47</v>
      </c>
      <c r="Z14" s="83">
        <v>1.1100000000000001</v>
      </c>
      <c r="AA14" s="83">
        <v>2.2400000000000002</v>
      </c>
      <c r="AB14" s="83">
        <v>5.32</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0.1</v>
      </c>
      <c r="X15" s="83">
        <v>0.27</v>
      </c>
      <c r="Y15" s="83">
        <v>0.52</v>
      </c>
      <c r="Z15" s="83">
        <v>1.1499999999999999</v>
      </c>
      <c r="AA15" s="83">
        <v>2.23</v>
      </c>
      <c r="AB15" s="83">
        <v>5.32</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0.11</v>
      </c>
      <c r="X16" s="83">
        <v>0.28999999999999998</v>
      </c>
      <c r="Y16" s="83">
        <v>0.56000000000000005</v>
      </c>
      <c r="Z16" s="83">
        <v>1.19</v>
      </c>
      <c r="AA16" s="83">
        <v>2.23</v>
      </c>
      <c r="AB16" s="83">
        <v>5.32</v>
      </c>
      <c r="AC16" s="83">
        <v>5.32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0.12</v>
      </c>
      <c r="X17" s="83">
        <v>0.31</v>
      </c>
      <c r="Y17" s="83">
        <v>0.57999999999999996</v>
      </c>
      <c r="Z17" s="83">
        <v>1.22</v>
      </c>
      <c r="AA17" s="83">
        <v>2.23</v>
      </c>
      <c r="AB17" s="83">
        <v>5.32</v>
      </c>
      <c r="AC17" s="83">
        <v>5.32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0.32</v>
      </c>
      <c r="Y18" s="83">
        <v>0.56999999999999995</v>
      </c>
      <c r="Z18" s="83">
        <v>1.21</v>
      </c>
      <c r="AA18" s="83">
        <v>2.23</v>
      </c>
      <c r="AB18" s="83">
        <v>5.32</v>
      </c>
      <c r="AC18" s="83">
        <v>5.32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0.13</v>
      </c>
      <c r="X19" s="83">
        <v>0.33</v>
      </c>
      <c r="Y19" s="83">
        <v>0.56999999999999995</v>
      </c>
      <c r="Z19" s="83">
        <v>1.2</v>
      </c>
      <c r="AA19" s="83">
        <v>2.23</v>
      </c>
      <c r="AB19" s="83">
        <v>5.32</v>
      </c>
      <c r="AC19" s="83">
        <v>5.32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0.57999999999999996</v>
      </c>
      <c r="Z20" s="83">
        <v>1.2</v>
      </c>
      <c r="AA20" s="83">
        <v>2.23</v>
      </c>
      <c r="AB20" s="83">
        <v>5.32</v>
      </c>
      <c r="AC20" s="83">
        <v>5.32</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0.57999999999999996</v>
      </c>
      <c r="Z21" s="83">
        <v>1.2</v>
      </c>
      <c r="AA21" s="83">
        <v>2.23</v>
      </c>
      <c r="AB21" s="83">
        <v>5.32</v>
      </c>
      <c r="AC21" s="83">
        <v>5.32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1.2</v>
      </c>
      <c r="AA22" s="83">
        <v>2.23</v>
      </c>
      <c r="AB22" s="83">
        <v>5.32</v>
      </c>
      <c r="AC22" s="83">
        <v>5.32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1.38</v>
      </c>
      <c r="S23" s="83">
        <v>2</v>
      </c>
      <c r="T23" s="1"/>
      <c r="U23" s="1"/>
      <c r="V23" s="7">
        <v>13</v>
      </c>
      <c r="W23" s="83">
        <v>0.14000000000000001</v>
      </c>
      <c r="X23" s="83">
        <v>0.36</v>
      </c>
      <c r="Y23" s="83">
        <v>0.57999999999999996</v>
      </c>
      <c r="Z23" s="83">
        <v>1.2</v>
      </c>
      <c r="AA23" s="83">
        <v>2.23</v>
      </c>
      <c r="AB23" s="83">
        <v>5.32</v>
      </c>
      <c r="AC23" s="83">
        <v>5.32</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1.2</v>
      </c>
      <c r="AA24" s="83">
        <v>2.23</v>
      </c>
      <c r="AB24" s="83">
        <v>5.32</v>
      </c>
      <c r="AC24" s="83">
        <v>5.32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0.37</v>
      </c>
      <c r="Y25" s="83">
        <v>0.57999999999999996</v>
      </c>
      <c r="Z25" s="83">
        <v>1.2</v>
      </c>
      <c r="AA25" s="83">
        <v>2.23</v>
      </c>
      <c r="AB25" s="83">
        <v>5.32</v>
      </c>
      <c r="AC25" s="83">
        <v>5.32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1.2</v>
      </c>
      <c r="AA26" s="83">
        <v>2.23</v>
      </c>
      <c r="AB26" s="83">
        <v>5.32</v>
      </c>
      <c r="AC26" s="83">
        <v>5.32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0.37</v>
      </c>
      <c r="Y27" s="83">
        <v>0.57999999999999996</v>
      </c>
      <c r="Z27" s="83">
        <v>1.2</v>
      </c>
      <c r="AA27" s="83">
        <v>2.23</v>
      </c>
      <c r="AB27" s="83">
        <v>5.32</v>
      </c>
      <c r="AC27" s="83">
        <v>5.32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0.37</v>
      </c>
      <c r="Y28" s="83">
        <v>0.57999999999999996</v>
      </c>
      <c r="Z28" s="83">
        <v>1.2</v>
      </c>
      <c r="AA28" s="83">
        <v>2.23</v>
      </c>
      <c r="AB28" s="83">
        <v>5.32</v>
      </c>
      <c r="AC28" s="83">
        <v>5.32</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1.2</v>
      </c>
      <c r="AA29" s="83">
        <v>2.23</v>
      </c>
      <c r="AB29" s="83">
        <v>5.32</v>
      </c>
      <c r="AC29" s="83">
        <v>5.32</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1.2</v>
      </c>
      <c r="AA30" s="83">
        <v>2.23</v>
      </c>
      <c r="AB30" s="83">
        <v>5.32</v>
      </c>
      <c r="AC30" s="83">
        <v>5.32</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0.89</v>
      </c>
      <c r="S31" s="83">
        <v>1</v>
      </c>
      <c r="T31" s="1"/>
      <c r="U31" s="1"/>
      <c r="V31" s="7">
        <v>21</v>
      </c>
      <c r="W31" s="83">
        <v>0.16</v>
      </c>
      <c r="X31" s="83">
        <v>0.37</v>
      </c>
      <c r="Y31" s="83">
        <v>0.57999999999999996</v>
      </c>
      <c r="Z31" s="83">
        <v>1.2</v>
      </c>
      <c r="AA31" s="83">
        <v>2.23</v>
      </c>
      <c r="AB31" s="83">
        <v>5.32</v>
      </c>
      <c r="AC31" s="83">
        <v>5.32</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0.37</v>
      </c>
      <c r="Y32" s="83">
        <v>0.57999999999999996</v>
      </c>
      <c r="Z32" s="83">
        <v>1.2</v>
      </c>
      <c r="AA32" s="83">
        <v>2.23</v>
      </c>
      <c r="AB32" s="83">
        <v>5.32</v>
      </c>
      <c r="AC32" s="83">
        <v>5.32</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1.2</v>
      </c>
      <c r="AA33" s="83">
        <v>2.2400000000000002</v>
      </c>
      <c r="AB33" s="83">
        <v>5.32</v>
      </c>
      <c r="AC33" s="83">
        <v>5.32</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1.2</v>
      </c>
      <c r="AA34" s="83">
        <v>2.2400000000000002</v>
      </c>
      <c r="AB34" s="83">
        <v>5.32</v>
      </c>
      <c r="AC34" s="83">
        <v>5.32</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0.37</v>
      </c>
      <c r="Y35" s="83">
        <v>0.57999999999999996</v>
      </c>
      <c r="Z35" s="83">
        <v>1.2</v>
      </c>
      <c r="AA35" s="83">
        <v>2.2400000000000002</v>
      </c>
      <c r="AB35" s="83">
        <v>5.32</v>
      </c>
      <c r="AC35" s="83">
        <v>5.32</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0.37</v>
      </c>
      <c r="Y36" s="83">
        <v>0.57999999999999996</v>
      </c>
      <c r="Z36" s="83">
        <v>1.2</v>
      </c>
      <c r="AA36" s="83">
        <v>2.2400000000000002</v>
      </c>
      <c r="AB36" s="83">
        <v>5.32</v>
      </c>
      <c r="AC36" s="83">
        <v>5.32</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1.2</v>
      </c>
      <c r="AA37" s="83">
        <v>2.2400000000000002</v>
      </c>
      <c r="AB37" s="83">
        <v>5.32</v>
      </c>
      <c r="AC37" s="83">
        <v>5.32</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1.2</v>
      </c>
      <c r="AA38" s="83">
        <v>2.2400000000000002</v>
      </c>
      <c r="AB38" s="83">
        <v>5.32</v>
      </c>
      <c r="AC38" s="83">
        <v>5.32</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0.37</v>
      </c>
      <c r="Y39" s="83">
        <v>0.57999999999999996</v>
      </c>
      <c r="Z39" s="83">
        <v>1.2</v>
      </c>
      <c r="AA39" s="83">
        <v>2.2400000000000002</v>
      </c>
      <c r="AB39" s="83">
        <v>5.32</v>
      </c>
      <c r="AC39" s="83">
        <v>5.32</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0.53</v>
      </c>
      <c r="T40" s="1"/>
      <c r="U40" s="1"/>
      <c r="V40" s="9">
        <v>30</v>
      </c>
      <c r="W40" s="84">
        <v>0.22</v>
      </c>
      <c r="X40" s="84">
        <v>0.37</v>
      </c>
      <c r="Y40" s="84">
        <v>0.57999999999999996</v>
      </c>
      <c r="Z40" s="84">
        <v>1.2</v>
      </c>
      <c r="AA40" s="84">
        <v>2.2400000000000002</v>
      </c>
      <c r="AB40" s="84">
        <v>5.32</v>
      </c>
      <c r="AC40" s="84">
        <v>5.32</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31.72</v>
      </c>
      <c r="T51" s="1"/>
      <c r="U51" s="140" t="s">
        <v>103</v>
      </c>
      <c r="V51" s="5">
        <v>1</v>
      </c>
      <c r="W51" s="82">
        <v>0.02</v>
      </c>
      <c r="X51" s="82">
        <v>0.14000000000000001</v>
      </c>
      <c r="Y51" s="82">
        <v>0.21</v>
      </c>
      <c r="Z51" s="82">
        <v>0.43</v>
      </c>
      <c r="AA51" s="82">
        <v>1.61</v>
      </c>
      <c r="AB51" s="82">
        <v>3</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23.54</v>
      </c>
      <c r="T52" s="1"/>
      <c r="U52" s="1"/>
      <c r="V52" s="7">
        <v>2</v>
      </c>
      <c r="W52" s="83">
        <v>0.02</v>
      </c>
      <c r="X52" s="83">
        <v>0.14000000000000001</v>
      </c>
      <c r="Y52" s="83">
        <v>0.21</v>
      </c>
      <c r="Z52" s="83">
        <v>0.43</v>
      </c>
      <c r="AA52" s="83">
        <v>1.61</v>
      </c>
      <c r="AB52" s="83">
        <v>3.44</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17.71</v>
      </c>
      <c r="T53" s="1"/>
      <c r="U53" s="1"/>
      <c r="V53" s="7">
        <v>3</v>
      </c>
      <c r="W53" s="83">
        <v>0.01</v>
      </c>
      <c r="X53" s="83">
        <v>0.15</v>
      </c>
      <c r="Y53" s="83">
        <v>0.23</v>
      </c>
      <c r="Z53" s="83">
        <v>0.47</v>
      </c>
      <c r="AA53" s="83">
        <v>1.56</v>
      </c>
      <c r="AB53" s="83">
        <v>3.6</v>
      </c>
      <c r="AC53" s="83">
        <v>17.71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13.64</v>
      </c>
      <c r="T54" s="1"/>
      <c r="U54" s="1"/>
      <c r="V54" s="7">
        <v>4</v>
      </c>
      <c r="W54" s="83">
        <v>0.01</v>
      </c>
      <c r="X54" s="83">
        <v>0.16</v>
      </c>
      <c r="Y54" s="83">
        <v>0.26</v>
      </c>
      <c r="Z54" s="83">
        <v>0.51</v>
      </c>
      <c r="AA54" s="83">
        <v>1.54</v>
      </c>
      <c r="AB54" s="83">
        <v>3.61</v>
      </c>
      <c r="AC54" s="83">
        <v>13.64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10.78</v>
      </c>
      <c r="T55" s="1"/>
      <c r="U55" s="1"/>
      <c r="V55" s="7">
        <v>5</v>
      </c>
      <c r="W55" s="83">
        <v>0.02</v>
      </c>
      <c r="X55" s="83">
        <v>0.18</v>
      </c>
      <c r="Y55" s="83">
        <v>0.28999999999999998</v>
      </c>
      <c r="Z55" s="83">
        <v>0.53</v>
      </c>
      <c r="AA55" s="83">
        <v>1.54</v>
      </c>
      <c r="AB55" s="83">
        <v>3.52</v>
      </c>
      <c r="AC55" s="83">
        <v>10.78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0.04</v>
      </c>
      <c r="X56" s="83">
        <v>0.2</v>
      </c>
      <c r="Y56" s="83">
        <v>0.32</v>
      </c>
      <c r="Z56" s="83">
        <v>0.56000000000000005</v>
      </c>
      <c r="AA56" s="83">
        <v>1.54</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7.2</v>
      </c>
      <c r="T57" s="1"/>
      <c r="U57" s="1"/>
      <c r="V57" s="7">
        <v>7</v>
      </c>
      <c r="W57" s="83">
        <v>0.05</v>
      </c>
      <c r="X57" s="83">
        <v>0.23</v>
      </c>
      <c r="Y57" s="83">
        <v>0.33</v>
      </c>
      <c r="Z57" s="83">
        <v>0.57999999999999996</v>
      </c>
      <c r="AA57" s="83">
        <v>1.54</v>
      </c>
      <c r="AB57" s="83">
        <v>3.23</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0.05</v>
      </c>
      <c r="X58" s="83">
        <v>0.24</v>
      </c>
      <c r="Y58" s="83">
        <v>0.35</v>
      </c>
      <c r="Z58" s="83">
        <v>0.61</v>
      </c>
      <c r="AA58" s="83">
        <v>1.54</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0.06</v>
      </c>
      <c r="X59" s="83">
        <v>0.24</v>
      </c>
      <c r="Y59" s="83">
        <v>0.36</v>
      </c>
      <c r="Z59" s="83">
        <v>0.64</v>
      </c>
      <c r="AA59" s="83">
        <v>1.54</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0.06</v>
      </c>
      <c r="X60" s="83">
        <v>0.25</v>
      </c>
      <c r="Y60" s="83">
        <v>0.38</v>
      </c>
      <c r="Z60" s="83">
        <v>0.66</v>
      </c>
      <c r="AA60" s="83">
        <v>1.54</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0.06</v>
      </c>
      <c r="X61" s="83">
        <v>0.26</v>
      </c>
      <c r="Y61" s="83">
        <v>0.38</v>
      </c>
      <c r="Z61" s="83">
        <v>0.67</v>
      </c>
      <c r="AA61" s="83">
        <v>1.54</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0.06</v>
      </c>
      <c r="X62" s="83">
        <v>0.26</v>
      </c>
      <c r="Y62" s="83">
        <v>0.38</v>
      </c>
      <c r="Z62" s="83">
        <v>0.67</v>
      </c>
      <c r="AA62" s="83">
        <v>1.54</v>
      </c>
      <c r="AB62" s="83">
        <v>2.48</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0.06</v>
      </c>
      <c r="X63" s="83">
        <v>0.26</v>
      </c>
      <c r="Y63" s="83">
        <v>0.38</v>
      </c>
      <c r="Z63" s="83">
        <v>0.67</v>
      </c>
      <c r="AA63" s="83">
        <v>1.54</v>
      </c>
      <c r="AB63" s="83">
        <v>2.48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0.26</v>
      </c>
      <c r="Y64" s="83">
        <v>0.38</v>
      </c>
      <c r="Z64" s="83">
        <v>0.67</v>
      </c>
      <c r="AA64" s="83">
        <v>1.54</v>
      </c>
      <c r="AB64" s="83">
        <v>2.48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0.06</v>
      </c>
      <c r="X65" s="83">
        <v>0.26</v>
      </c>
      <c r="Y65" s="83">
        <v>0.38</v>
      </c>
      <c r="Z65" s="83">
        <v>0.67</v>
      </c>
      <c r="AA65" s="83">
        <v>1.54</v>
      </c>
      <c r="AB65" s="83">
        <v>2.48</v>
      </c>
      <c r="AC65" s="83">
        <v>2.48</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0.26</v>
      </c>
      <c r="Y66" s="83">
        <v>0.41</v>
      </c>
      <c r="Z66" s="83">
        <v>0.67</v>
      </c>
      <c r="AA66" s="83">
        <v>1.54</v>
      </c>
      <c r="AB66" s="83">
        <v>2.48</v>
      </c>
      <c r="AC66" s="83">
        <v>2.48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0.26</v>
      </c>
      <c r="Y67" s="83">
        <v>0.43</v>
      </c>
      <c r="Z67" s="83">
        <v>0.67</v>
      </c>
      <c r="AA67" s="83">
        <v>1.54</v>
      </c>
      <c r="AB67" s="83">
        <v>2.48</v>
      </c>
      <c r="AC67" s="83">
        <v>2.48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0.26</v>
      </c>
      <c r="Y68" s="83">
        <v>0.46</v>
      </c>
      <c r="Z68" s="83">
        <v>0.67</v>
      </c>
      <c r="AA68" s="83">
        <v>1.54</v>
      </c>
      <c r="AB68" s="83">
        <v>2.48</v>
      </c>
      <c r="AC68" s="83">
        <v>2.48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1.54</v>
      </c>
      <c r="AB69" s="83">
        <v>2.48</v>
      </c>
      <c r="AC69" s="83">
        <v>2.48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1.54</v>
      </c>
      <c r="AB70" s="83">
        <v>2.48</v>
      </c>
      <c r="AC70" s="83">
        <v>2.48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0.67</v>
      </c>
      <c r="AA71" s="83">
        <v>1.54</v>
      </c>
      <c r="AB71" s="83">
        <v>2.48</v>
      </c>
      <c r="AC71" s="83">
        <v>2.48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1.54</v>
      </c>
      <c r="AB72" s="83">
        <v>2.48</v>
      </c>
      <c r="AC72" s="83">
        <v>2.48</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1.02</v>
      </c>
      <c r="T73" s="1"/>
      <c r="U73" s="1"/>
      <c r="V73" s="7">
        <v>23</v>
      </c>
      <c r="W73" s="83">
        <v>0.08</v>
      </c>
      <c r="X73" s="83">
        <v>0.26</v>
      </c>
      <c r="Y73" s="83">
        <v>0.56999999999999995</v>
      </c>
      <c r="Z73" s="83">
        <v>0.67</v>
      </c>
      <c r="AA73" s="83">
        <v>1.54</v>
      </c>
      <c r="AB73" s="83">
        <v>2.48</v>
      </c>
      <c r="AC73" s="83">
        <v>2.48</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0.93</v>
      </c>
      <c r="T74" s="1"/>
      <c r="U74" s="1"/>
      <c r="V74" s="7">
        <v>24</v>
      </c>
      <c r="W74" s="83">
        <v>0.08</v>
      </c>
      <c r="X74" s="83">
        <v>0.26</v>
      </c>
      <c r="Y74" s="83">
        <v>0.59</v>
      </c>
      <c r="Z74" s="83">
        <v>0.67</v>
      </c>
      <c r="AA74" s="83">
        <v>1.54</v>
      </c>
      <c r="AB74" s="83">
        <v>2.48</v>
      </c>
      <c r="AC74" s="83">
        <v>2.48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0.26</v>
      </c>
      <c r="Y75" s="83">
        <v>0.62</v>
      </c>
      <c r="Z75" s="83">
        <v>0.67</v>
      </c>
      <c r="AA75" s="83">
        <v>1.54</v>
      </c>
      <c r="AB75" s="83">
        <v>2.48</v>
      </c>
      <c r="AC75" s="83">
        <v>2.48</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0.78</v>
      </c>
      <c r="T76" s="1"/>
      <c r="U76" s="1"/>
      <c r="V76" s="7">
        <v>26</v>
      </c>
      <c r="W76" s="83">
        <v>0.09</v>
      </c>
      <c r="X76" s="83">
        <v>0.26</v>
      </c>
      <c r="Y76" s="83">
        <v>0.65</v>
      </c>
      <c r="Z76" s="83">
        <v>0.68</v>
      </c>
      <c r="AA76" s="83">
        <v>1.54</v>
      </c>
      <c r="AB76" s="83">
        <v>2.48</v>
      </c>
      <c r="AC76" s="83">
        <v>2.48</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1.54</v>
      </c>
      <c r="AB77" s="83">
        <v>2.48</v>
      </c>
      <c r="AC77" s="83">
        <v>2.48</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1.54</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1.54</v>
      </c>
      <c r="AB79" s="83">
        <v>2.48</v>
      </c>
      <c r="AC79" s="83">
        <v>2.48</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1.54</v>
      </c>
      <c r="AB80" s="84">
        <v>2.48</v>
      </c>
      <c r="AC80" s="84">
        <v>2.48</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12.27</v>
      </c>
      <c r="T11" s="1"/>
      <c r="U11" s="141" t="s">
        <v>103</v>
      </c>
      <c r="V11" s="5">
        <v>1</v>
      </c>
      <c r="W11" s="82">
        <v>0.78</v>
      </c>
      <c r="X11" s="82">
        <v>0.91</v>
      </c>
      <c r="Y11" s="82">
        <v>1.1499999999999999</v>
      </c>
      <c r="Z11" s="82">
        <v>1.87</v>
      </c>
      <c r="AA11" s="82">
        <v>3</v>
      </c>
      <c r="AB11" s="82">
        <v>6.08</v>
      </c>
      <c r="AC11" s="82">
        <v>12.27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v>
      </c>
      <c r="T12" s="1"/>
      <c r="U12" s="1"/>
      <c r="V12" s="7">
        <v>2</v>
      </c>
      <c r="W12" s="83">
        <v>0.75</v>
      </c>
      <c r="X12" s="83">
        <v>0.88</v>
      </c>
      <c r="Y12" s="83">
        <v>1.1200000000000001</v>
      </c>
      <c r="Z12" s="83">
        <v>1.84</v>
      </c>
      <c r="AA12" s="83">
        <v>2.96</v>
      </c>
      <c r="AB12" s="83">
        <v>6.05</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0.78</v>
      </c>
      <c r="X13" s="83">
        <v>0.93</v>
      </c>
      <c r="Y13" s="83">
        <v>1.1599999999999999</v>
      </c>
      <c r="Z13" s="83">
        <v>1.8</v>
      </c>
      <c r="AA13" s="83">
        <v>2.96</v>
      </c>
      <c r="AB13" s="83">
        <v>6.04</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6.71</v>
      </c>
      <c r="T14" s="1"/>
      <c r="U14" s="1"/>
      <c r="V14" s="7">
        <v>4</v>
      </c>
      <c r="W14" s="83">
        <v>0.78</v>
      </c>
      <c r="X14" s="83">
        <v>0.93</v>
      </c>
      <c r="Y14" s="83">
        <v>1.17</v>
      </c>
      <c r="Z14" s="83">
        <v>1.8</v>
      </c>
      <c r="AA14" s="83">
        <v>2.93</v>
      </c>
      <c r="AB14" s="83">
        <v>6.01</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5.65</v>
      </c>
      <c r="T15" s="1"/>
      <c r="U15" s="1"/>
      <c r="V15" s="7">
        <v>5</v>
      </c>
      <c r="W15" s="83">
        <v>0.77</v>
      </c>
      <c r="X15" s="83">
        <v>0.94</v>
      </c>
      <c r="Y15" s="83">
        <v>1.2</v>
      </c>
      <c r="Z15" s="83">
        <v>1.82</v>
      </c>
      <c r="AA15" s="83">
        <v>2.91</v>
      </c>
      <c r="AB15" s="83">
        <v>5.99</v>
      </c>
      <c r="AC15" s="83">
        <v>5.99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4.82</v>
      </c>
      <c r="T16" s="1"/>
      <c r="U16" s="1"/>
      <c r="V16" s="7">
        <v>6</v>
      </c>
      <c r="W16" s="83">
        <v>0.77</v>
      </c>
      <c r="X16" s="83">
        <v>0.94</v>
      </c>
      <c r="Y16" s="83">
        <v>1.21</v>
      </c>
      <c r="Z16" s="83">
        <v>1.85</v>
      </c>
      <c r="AA16" s="83">
        <v>2.89</v>
      </c>
      <c r="AB16" s="83">
        <v>5.97</v>
      </c>
      <c r="AC16" s="83">
        <v>5.97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4.17</v>
      </c>
      <c r="T17" s="1"/>
      <c r="U17" s="1"/>
      <c r="V17" s="7">
        <v>7</v>
      </c>
      <c r="W17" s="83">
        <v>0.76</v>
      </c>
      <c r="X17" s="83">
        <v>0.95</v>
      </c>
      <c r="Y17" s="83">
        <v>1.21</v>
      </c>
      <c r="Z17" s="83">
        <v>1.85</v>
      </c>
      <c r="AA17" s="83">
        <v>2.87</v>
      </c>
      <c r="AB17" s="83">
        <v>5.95</v>
      </c>
      <c r="AC17" s="83">
        <v>5.95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3.64</v>
      </c>
      <c r="T18" s="1"/>
      <c r="U18" s="1"/>
      <c r="V18" s="7">
        <v>8</v>
      </c>
      <c r="W18" s="83">
        <v>0.75</v>
      </c>
      <c r="X18" s="83">
        <v>0.94</v>
      </c>
      <c r="Y18" s="83">
        <v>1.2</v>
      </c>
      <c r="Z18" s="83">
        <v>1.83</v>
      </c>
      <c r="AA18" s="83">
        <v>2.86</v>
      </c>
      <c r="AB18" s="83">
        <v>5.94</v>
      </c>
      <c r="AC18" s="83">
        <v>5.94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3.21</v>
      </c>
      <c r="T19" s="1"/>
      <c r="U19" s="1"/>
      <c r="V19" s="7">
        <v>9</v>
      </c>
      <c r="W19" s="83">
        <v>0.74</v>
      </c>
      <c r="X19" s="83">
        <v>0.94</v>
      </c>
      <c r="Y19" s="83">
        <v>1.19</v>
      </c>
      <c r="Z19" s="83">
        <v>1.82</v>
      </c>
      <c r="AA19" s="83">
        <v>2.85</v>
      </c>
      <c r="AB19" s="83">
        <v>5.93</v>
      </c>
      <c r="AC19" s="83">
        <v>5.93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1.69</v>
      </c>
      <c r="S20" s="83">
        <v>2.85</v>
      </c>
      <c r="T20" s="1"/>
      <c r="U20" s="1"/>
      <c r="V20" s="7">
        <v>10</v>
      </c>
      <c r="W20" s="83">
        <v>0.71</v>
      </c>
      <c r="X20" s="83">
        <v>0.92</v>
      </c>
      <c r="Y20" s="83">
        <v>1.1599999999999999</v>
      </c>
      <c r="Z20" s="83">
        <v>1.78</v>
      </c>
      <c r="AA20" s="83">
        <v>2.82</v>
      </c>
      <c r="AB20" s="83">
        <v>5.9</v>
      </c>
      <c r="AC20" s="83">
        <v>5.9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v>
      </c>
      <c r="S21" s="83">
        <v>2.5499999999999998</v>
      </c>
      <c r="T21" s="1"/>
      <c r="U21" s="1"/>
      <c r="V21" s="7">
        <v>11</v>
      </c>
      <c r="W21" s="83">
        <v>0.69</v>
      </c>
      <c r="X21" s="83">
        <v>0.91</v>
      </c>
      <c r="Y21" s="83">
        <v>1.1399999999999999</v>
      </c>
      <c r="Z21" s="83">
        <v>1.76</v>
      </c>
      <c r="AA21" s="83">
        <v>2.79</v>
      </c>
      <c r="AB21" s="83">
        <v>5.88</v>
      </c>
      <c r="AC21" s="83">
        <v>5.88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2.2999999999999998</v>
      </c>
      <c r="T22" s="1"/>
      <c r="U22" s="1"/>
      <c r="V22" s="7">
        <v>12</v>
      </c>
      <c r="W22" s="83">
        <v>0.69</v>
      </c>
      <c r="X22" s="83">
        <v>0.9</v>
      </c>
      <c r="Y22" s="83">
        <v>1.1299999999999999</v>
      </c>
      <c r="Z22" s="83">
        <v>1.75</v>
      </c>
      <c r="AA22" s="83">
        <v>2.78</v>
      </c>
      <c r="AB22" s="83">
        <v>5.86</v>
      </c>
      <c r="AC22" s="83">
        <v>5.86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1.44</v>
      </c>
      <c r="S23" s="83">
        <v>2.08</v>
      </c>
      <c r="T23" s="1"/>
      <c r="U23" s="1"/>
      <c r="V23" s="7">
        <v>13</v>
      </c>
      <c r="W23" s="83">
        <v>0.68</v>
      </c>
      <c r="X23" s="83">
        <v>0.9</v>
      </c>
      <c r="Y23" s="83">
        <v>1.1200000000000001</v>
      </c>
      <c r="Z23" s="83">
        <v>1.74</v>
      </c>
      <c r="AA23" s="83">
        <v>2.77</v>
      </c>
      <c r="AB23" s="83">
        <v>5.86</v>
      </c>
      <c r="AC23" s="83">
        <v>5.86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1.88</v>
      </c>
      <c r="T24" s="1"/>
      <c r="U24" s="1"/>
      <c r="V24" s="7">
        <v>14</v>
      </c>
      <c r="W24" s="83">
        <v>0.68</v>
      </c>
      <c r="X24" s="83">
        <v>0.9</v>
      </c>
      <c r="Y24" s="83">
        <v>1.1200000000000001</v>
      </c>
      <c r="Z24" s="83">
        <v>1.74</v>
      </c>
      <c r="AA24" s="83">
        <v>2.77</v>
      </c>
      <c r="AB24" s="83">
        <v>5.85</v>
      </c>
      <c r="AC24" s="83">
        <v>5.85</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1.72</v>
      </c>
      <c r="T25" s="1"/>
      <c r="U25" s="1"/>
      <c r="V25" s="7">
        <v>15</v>
      </c>
      <c r="W25" s="83">
        <v>0.68</v>
      </c>
      <c r="X25" s="83">
        <v>0.9</v>
      </c>
      <c r="Y25" s="83">
        <v>1.1100000000000001</v>
      </c>
      <c r="Z25" s="83">
        <v>1.73</v>
      </c>
      <c r="AA25" s="83">
        <v>2.77</v>
      </c>
      <c r="AB25" s="83">
        <v>5.85</v>
      </c>
      <c r="AC25" s="83">
        <v>5.85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1.57</v>
      </c>
      <c r="T26" s="1"/>
      <c r="U26" s="1"/>
      <c r="V26" s="7">
        <v>16</v>
      </c>
      <c r="W26" s="83">
        <v>0.67</v>
      </c>
      <c r="X26" s="83">
        <v>0.89</v>
      </c>
      <c r="Y26" s="83">
        <v>1.1100000000000001</v>
      </c>
      <c r="Z26" s="83">
        <v>1.73</v>
      </c>
      <c r="AA26" s="83">
        <v>2.76</v>
      </c>
      <c r="AB26" s="83">
        <v>5.84</v>
      </c>
      <c r="AC26" s="83">
        <v>5.84</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0.67</v>
      </c>
      <c r="X27" s="83">
        <v>0.89</v>
      </c>
      <c r="Y27" s="83">
        <v>1.1000000000000001</v>
      </c>
      <c r="Z27" s="83">
        <v>1.72</v>
      </c>
      <c r="AA27" s="83">
        <v>2.76</v>
      </c>
      <c r="AB27" s="83">
        <v>5.84</v>
      </c>
      <c r="AC27" s="83">
        <v>5.84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1.32</v>
      </c>
      <c r="T28" s="1"/>
      <c r="U28" s="1"/>
      <c r="V28" s="7">
        <v>18</v>
      </c>
      <c r="W28" s="83">
        <v>0.66</v>
      </c>
      <c r="X28" s="83">
        <v>0.88</v>
      </c>
      <c r="Y28" s="83">
        <v>1.1000000000000001</v>
      </c>
      <c r="Z28" s="83">
        <v>1.72</v>
      </c>
      <c r="AA28" s="83">
        <v>2.75</v>
      </c>
      <c r="AB28" s="83">
        <v>5.83</v>
      </c>
      <c r="AC28" s="83">
        <v>5.83</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0.66</v>
      </c>
      <c r="X29" s="83">
        <v>0.88</v>
      </c>
      <c r="Y29" s="83">
        <v>1.0900000000000001</v>
      </c>
      <c r="Z29" s="83">
        <v>1.71</v>
      </c>
      <c r="AA29" s="83">
        <v>2.74</v>
      </c>
      <c r="AB29" s="83">
        <v>5.83</v>
      </c>
      <c r="AC29" s="83">
        <v>5.83</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0.65</v>
      </c>
      <c r="X30" s="83">
        <v>0.87</v>
      </c>
      <c r="Y30" s="83">
        <v>1.0900000000000001</v>
      </c>
      <c r="Z30" s="83">
        <v>1.71</v>
      </c>
      <c r="AA30" s="83">
        <v>2.74</v>
      </c>
      <c r="AB30" s="83">
        <v>5.82</v>
      </c>
      <c r="AC30" s="83">
        <v>5.82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0.64</v>
      </c>
      <c r="X31" s="83">
        <v>0.86</v>
      </c>
      <c r="Y31" s="83">
        <v>1.08</v>
      </c>
      <c r="Z31" s="83">
        <v>1.7</v>
      </c>
      <c r="AA31" s="83">
        <v>2.73</v>
      </c>
      <c r="AB31" s="83">
        <v>5.82</v>
      </c>
      <c r="AC31" s="83">
        <v>5.82</v>
      </c>
      <c r="AD31" s="1"/>
      <c r="AE31" s="1"/>
      <c r="AF31" s="7">
        <v>21</v>
      </c>
      <c r="AG31" s="83">
        <v>0.11</v>
      </c>
      <c r="AH31" s="83">
        <v>0.12</v>
      </c>
      <c r="AI31" s="83">
        <v>0.23</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0.96</v>
      </c>
      <c r="T32" s="1"/>
      <c r="U32" s="1"/>
      <c r="V32" s="7">
        <v>22</v>
      </c>
      <c r="W32" s="83">
        <v>0.64</v>
      </c>
      <c r="X32" s="83">
        <v>0.86</v>
      </c>
      <c r="Y32" s="83">
        <v>1.07</v>
      </c>
      <c r="Z32" s="83">
        <v>1.69</v>
      </c>
      <c r="AA32" s="83">
        <v>2.72</v>
      </c>
      <c r="AB32" s="83">
        <v>5.81</v>
      </c>
      <c r="AC32" s="83">
        <v>5.81</v>
      </c>
      <c r="AD32" s="1"/>
      <c r="AE32" s="1"/>
      <c r="AF32" s="7">
        <v>22</v>
      </c>
      <c r="AG32" s="83">
        <v>0.11</v>
      </c>
      <c r="AH32" s="83">
        <v>0.13</v>
      </c>
      <c r="AI32" s="83">
        <v>0.24</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0.63</v>
      </c>
      <c r="X33" s="83">
        <v>0.85</v>
      </c>
      <c r="Y33" s="83">
        <v>1.06</v>
      </c>
      <c r="Z33" s="83">
        <v>1.68</v>
      </c>
      <c r="AA33" s="83">
        <v>2.72</v>
      </c>
      <c r="AB33" s="83">
        <v>5.8</v>
      </c>
      <c r="AC33" s="83">
        <v>5.8</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0.62</v>
      </c>
      <c r="X34" s="83">
        <v>0.84</v>
      </c>
      <c r="Y34" s="83">
        <v>1.05</v>
      </c>
      <c r="Z34" s="83">
        <v>1.67</v>
      </c>
      <c r="AA34" s="83">
        <v>2.71</v>
      </c>
      <c r="AB34" s="83">
        <v>5.79</v>
      </c>
      <c r="AC34" s="83">
        <v>5.79</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0.61</v>
      </c>
      <c r="X35" s="83">
        <v>0.83</v>
      </c>
      <c r="Y35" s="83">
        <v>1.04</v>
      </c>
      <c r="Z35" s="83">
        <v>1.66</v>
      </c>
      <c r="AA35" s="83">
        <v>2.7</v>
      </c>
      <c r="AB35" s="83">
        <v>5.78</v>
      </c>
      <c r="AC35" s="83">
        <v>5.78</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0.6</v>
      </c>
      <c r="X36" s="83">
        <v>0.82</v>
      </c>
      <c r="Y36" s="83">
        <v>1.03</v>
      </c>
      <c r="Z36" s="83">
        <v>1.65</v>
      </c>
      <c r="AA36" s="83">
        <v>2.69</v>
      </c>
      <c r="AB36" s="83">
        <v>5.77</v>
      </c>
      <c r="AC36" s="83">
        <v>5.77</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0.59</v>
      </c>
      <c r="X37" s="83">
        <v>0.81</v>
      </c>
      <c r="Y37" s="83">
        <v>1.02</v>
      </c>
      <c r="Z37" s="83">
        <v>1.64</v>
      </c>
      <c r="AA37" s="83">
        <v>2.67</v>
      </c>
      <c r="AB37" s="83">
        <v>5.76</v>
      </c>
      <c r="AC37" s="83">
        <v>5.76</v>
      </c>
      <c r="AD37" s="1"/>
      <c r="AE37" s="1"/>
      <c r="AF37" s="7">
        <v>27</v>
      </c>
      <c r="AG37" s="83">
        <v>0.14000000000000001</v>
      </c>
      <c r="AH37" s="83">
        <v>0.16</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0.57999999999999996</v>
      </c>
      <c r="X38" s="83">
        <v>0.8</v>
      </c>
      <c r="Y38" s="83">
        <v>1.01</v>
      </c>
      <c r="Z38" s="83">
        <v>1.63</v>
      </c>
      <c r="AA38" s="83">
        <v>2.66</v>
      </c>
      <c r="AB38" s="83">
        <v>5.75</v>
      </c>
      <c r="AC38" s="83">
        <v>5.75</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0.56999999999999995</v>
      </c>
      <c r="X39" s="83">
        <v>0.79</v>
      </c>
      <c r="Y39" s="83">
        <v>1</v>
      </c>
      <c r="Z39" s="83">
        <v>1.62</v>
      </c>
      <c r="AA39" s="83">
        <v>2.65</v>
      </c>
      <c r="AB39" s="83">
        <v>5.74</v>
      </c>
      <c r="AC39" s="83">
        <v>5.74</v>
      </c>
      <c r="AD39" s="1"/>
      <c r="AE39" s="1"/>
      <c r="AF39" s="7">
        <v>29</v>
      </c>
      <c r="AG39" s="83">
        <v>0.15</v>
      </c>
      <c r="AH39" s="83">
        <v>0.17</v>
      </c>
      <c r="AI39" s="83">
        <v>0.31</v>
      </c>
      <c r="AJ39" s="83">
        <v>0.35</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0.55000000000000004</v>
      </c>
      <c r="T40" s="1"/>
      <c r="U40" s="1"/>
      <c r="V40" s="9">
        <v>30</v>
      </c>
      <c r="W40" s="84">
        <v>0.56000000000000005</v>
      </c>
      <c r="X40" s="84">
        <v>0.78</v>
      </c>
      <c r="Y40" s="84">
        <v>0.99</v>
      </c>
      <c r="Z40" s="84">
        <v>1.61</v>
      </c>
      <c r="AA40" s="84">
        <v>2.64</v>
      </c>
      <c r="AB40" s="84">
        <v>5.73</v>
      </c>
      <c r="AC40" s="84">
        <v>5.73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32.340000000000003</v>
      </c>
      <c r="T51" s="1"/>
      <c r="U51" s="140" t="s">
        <v>103</v>
      </c>
      <c r="V51" s="5">
        <v>1</v>
      </c>
      <c r="W51" s="82">
        <v>0.73</v>
      </c>
      <c r="X51" s="82">
        <v>0.86</v>
      </c>
      <c r="Y51" s="82">
        <v>0.92</v>
      </c>
      <c r="Z51" s="82">
        <v>1.1399999999999999</v>
      </c>
      <c r="AA51" s="82">
        <v>2.33</v>
      </c>
      <c r="AB51" s="82">
        <v>3.29</v>
      </c>
      <c r="AC51" s="82">
        <v>32.340000000000003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24.08</v>
      </c>
      <c r="T52" s="1"/>
      <c r="U52" s="1"/>
      <c r="V52" s="7">
        <v>2</v>
      </c>
      <c r="W52" s="83">
        <v>0.7</v>
      </c>
      <c r="X52" s="83">
        <v>0.83</v>
      </c>
      <c r="Y52" s="83">
        <v>0.89</v>
      </c>
      <c r="Z52" s="83">
        <v>1.1100000000000001</v>
      </c>
      <c r="AA52" s="83">
        <v>2.2999999999999998</v>
      </c>
      <c r="AB52" s="83">
        <v>3.51</v>
      </c>
      <c r="AC52" s="83">
        <v>24.08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18.16</v>
      </c>
      <c r="T53" s="1"/>
      <c r="U53" s="1"/>
      <c r="V53" s="7">
        <v>3</v>
      </c>
      <c r="W53" s="83">
        <v>0.72</v>
      </c>
      <c r="X53" s="83">
        <v>0.86</v>
      </c>
      <c r="Y53" s="83">
        <v>0.94</v>
      </c>
      <c r="Z53" s="83">
        <v>1.18</v>
      </c>
      <c r="AA53" s="83">
        <v>2.27</v>
      </c>
      <c r="AB53" s="83">
        <v>3.69</v>
      </c>
      <c r="AC53" s="83">
        <v>18.16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14.01</v>
      </c>
      <c r="T54" s="1"/>
      <c r="U54" s="1"/>
      <c r="V54" s="7">
        <v>4</v>
      </c>
      <c r="W54" s="83">
        <v>0.7</v>
      </c>
      <c r="X54" s="83">
        <v>0.85</v>
      </c>
      <c r="Y54" s="83">
        <v>0.95</v>
      </c>
      <c r="Z54" s="83">
        <v>1.2</v>
      </c>
      <c r="AA54" s="83">
        <v>2.23</v>
      </c>
      <c r="AB54" s="83">
        <v>3.7</v>
      </c>
      <c r="AC54" s="83">
        <v>14.01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11.09</v>
      </c>
      <c r="T55" s="1"/>
      <c r="U55" s="1"/>
      <c r="V55" s="7">
        <v>5</v>
      </c>
      <c r="W55" s="83">
        <v>0.69</v>
      </c>
      <c r="X55" s="83">
        <v>0.85</v>
      </c>
      <c r="Y55" s="83">
        <v>0.96</v>
      </c>
      <c r="Z55" s="83">
        <v>1.2</v>
      </c>
      <c r="AA55" s="83">
        <v>2.21</v>
      </c>
      <c r="AB55" s="83">
        <v>3.62</v>
      </c>
      <c r="AC55" s="83">
        <v>11.09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8.98</v>
      </c>
      <c r="T56" s="1"/>
      <c r="U56" s="1"/>
      <c r="V56" s="7">
        <v>6</v>
      </c>
      <c r="W56" s="83">
        <v>0.69</v>
      </c>
      <c r="X56" s="83">
        <v>0.86</v>
      </c>
      <c r="Y56" s="83">
        <v>0.97</v>
      </c>
      <c r="Z56" s="83">
        <v>1.22</v>
      </c>
      <c r="AA56" s="83">
        <v>2.19</v>
      </c>
      <c r="AB56" s="83">
        <v>3.49</v>
      </c>
      <c r="AC56" s="83">
        <v>8.98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7.42</v>
      </c>
      <c r="T57" s="1"/>
      <c r="U57" s="1"/>
      <c r="V57" s="7">
        <v>7</v>
      </c>
      <c r="W57" s="83">
        <v>0.69</v>
      </c>
      <c r="X57" s="83">
        <v>0.86</v>
      </c>
      <c r="Y57" s="83">
        <v>0.97</v>
      </c>
      <c r="Z57" s="83">
        <v>1.22</v>
      </c>
      <c r="AA57" s="83">
        <v>2.17</v>
      </c>
      <c r="AB57" s="83">
        <v>3.34</v>
      </c>
      <c r="AC57" s="83">
        <v>7.42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3.16</v>
      </c>
      <c r="S58" s="83">
        <v>6.23</v>
      </c>
      <c r="T58" s="1"/>
      <c r="U58" s="1"/>
      <c r="V58" s="7">
        <v>8</v>
      </c>
      <c r="W58" s="83">
        <v>0.68</v>
      </c>
      <c r="X58" s="83">
        <v>0.86</v>
      </c>
      <c r="Y58" s="83">
        <v>0.97</v>
      </c>
      <c r="Z58" s="83">
        <v>1.23</v>
      </c>
      <c r="AA58" s="83">
        <v>2.16</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2.99</v>
      </c>
      <c r="S59" s="83">
        <v>5.3</v>
      </c>
      <c r="T59" s="1"/>
      <c r="U59" s="1"/>
      <c r="V59" s="7">
        <v>9</v>
      </c>
      <c r="W59" s="83">
        <v>0.67</v>
      </c>
      <c r="X59" s="83">
        <v>0.86</v>
      </c>
      <c r="Y59" s="83">
        <v>0.98</v>
      </c>
      <c r="Z59" s="83">
        <v>1.25</v>
      </c>
      <c r="AA59" s="83">
        <v>2.15</v>
      </c>
      <c r="AB59" s="83">
        <v>3.1</v>
      </c>
      <c r="AC59" s="83">
        <v>5.3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2.81</v>
      </c>
      <c r="S60" s="83">
        <v>4.5599999999999996</v>
      </c>
      <c r="T60" s="1"/>
      <c r="U60" s="1"/>
      <c r="V60" s="7">
        <v>10</v>
      </c>
      <c r="W60" s="83">
        <v>0.64</v>
      </c>
      <c r="X60" s="83">
        <v>0.83</v>
      </c>
      <c r="Y60" s="83">
        <v>0.96</v>
      </c>
      <c r="Z60" s="83">
        <v>1.24</v>
      </c>
      <c r="AA60" s="83">
        <v>2.12</v>
      </c>
      <c r="AB60" s="83">
        <v>3.06</v>
      </c>
      <c r="AC60" s="83">
        <v>4.5599999999999996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2.64</v>
      </c>
      <c r="S61" s="83">
        <v>3.96</v>
      </c>
      <c r="T61" s="1"/>
      <c r="U61" s="1"/>
      <c r="V61" s="7">
        <v>11</v>
      </c>
      <c r="W61" s="83">
        <v>0.62</v>
      </c>
      <c r="X61" s="83">
        <v>0.81</v>
      </c>
      <c r="Y61" s="83">
        <v>0.94</v>
      </c>
      <c r="Z61" s="83">
        <v>1.23</v>
      </c>
      <c r="AA61" s="83">
        <v>2.09</v>
      </c>
      <c r="AB61" s="83">
        <v>3.04</v>
      </c>
      <c r="AC61" s="83">
        <v>3.96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2.48</v>
      </c>
      <c r="S62" s="83">
        <v>3.46</v>
      </c>
      <c r="T62" s="1"/>
      <c r="U62" s="1"/>
      <c r="V62" s="7">
        <v>12</v>
      </c>
      <c r="W62" s="83">
        <v>0.61</v>
      </c>
      <c r="X62" s="83">
        <v>0.8</v>
      </c>
      <c r="Y62" s="83">
        <v>0.93</v>
      </c>
      <c r="Z62" s="83">
        <v>1.21</v>
      </c>
      <c r="AA62" s="83">
        <v>2.08</v>
      </c>
      <c r="AB62" s="83">
        <v>3.02</v>
      </c>
      <c r="AC62" s="83">
        <v>3.46</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2.3199999999999998</v>
      </c>
      <c r="S63" s="83">
        <v>3.05</v>
      </c>
      <c r="T63" s="1"/>
      <c r="U63" s="1"/>
      <c r="V63" s="7">
        <v>13</v>
      </c>
      <c r="W63" s="83">
        <v>0.6</v>
      </c>
      <c r="X63" s="83">
        <v>0.8</v>
      </c>
      <c r="Y63" s="83">
        <v>0.92</v>
      </c>
      <c r="Z63" s="83">
        <v>1.21</v>
      </c>
      <c r="AA63" s="83">
        <v>2.0699999999999998</v>
      </c>
      <c r="AB63" s="83">
        <v>3.02</v>
      </c>
      <c r="AC63" s="83">
        <v>3.05</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2.17</v>
      </c>
      <c r="S64" s="83">
        <v>2.7</v>
      </c>
      <c r="T64" s="1"/>
      <c r="U64" s="1"/>
      <c r="V64" s="7">
        <v>14</v>
      </c>
      <c r="W64" s="83">
        <v>0.6</v>
      </c>
      <c r="X64" s="83">
        <v>0.79</v>
      </c>
      <c r="Y64" s="83">
        <v>0.92</v>
      </c>
      <c r="Z64" s="83">
        <v>1.2</v>
      </c>
      <c r="AA64" s="83">
        <v>2.0699999999999998</v>
      </c>
      <c r="AB64" s="83">
        <v>3.01</v>
      </c>
      <c r="AC64" s="83">
        <v>3.01</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v>
      </c>
      <c r="T65" s="1"/>
      <c r="U65" s="1"/>
      <c r="V65" s="7">
        <v>15</v>
      </c>
      <c r="W65" s="83">
        <v>0.6</v>
      </c>
      <c r="X65" s="83">
        <v>0.79</v>
      </c>
      <c r="Y65" s="83">
        <v>0.92</v>
      </c>
      <c r="Z65" s="83">
        <v>1.2</v>
      </c>
      <c r="AA65" s="83">
        <v>2.0699999999999998</v>
      </c>
      <c r="AB65" s="83">
        <v>3.01</v>
      </c>
      <c r="AC65" s="83">
        <v>3.01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2.15</v>
      </c>
      <c r="T66" s="1"/>
      <c r="U66" s="1"/>
      <c r="V66" s="7">
        <v>16</v>
      </c>
      <c r="W66" s="83">
        <v>0.59</v>
      </c>
      <c r="X66" s="83">
        <v>0.78</v>
      </c>
      <c r="Y66" s="83">
        <v>0.91</v>
      </c>
      <c r="Z66" s="83">
        <v>1.2</v>
      </c>
      <c r="AA66" s="83">
        <v>2.06</v>
      </c>
      <c r="AB66" s="83">
        <v>3.01</v>
      </c>
      <c r="AC66" s="83">
        <v>3.01</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1.06</v>
      </c>
      <c r="R67" s="83">
        <v>1.78</v>
      </c>
      <c r="S67" s="83">
        <v>1.92</v>
      </c>
      <c r="T67" s="1"/>
      <c r="U67" s="1"/>
      <c r="V67" s="7">
        <v>17</v>
      </c>
      <c r="W67" s="83">
        <v>0.59</v>
      </c>
      <c r="X67" s="83">
        <v>0.78</v>
      </c>
      <c r="Y67" s="83">
        <v>0.91</v>
      </c>
      <c r="Z67" s="83">
        <v>1.19</v>
      </c>
      <c r="AA67" s="83">
        <v>2.06</v>
      </c>
      <c r="AB67" s="83">
        <v>3</v>
      </c>
      <c r="AC67" s="83">
        <v>3</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1.73</v>
      </c>
      <c r="T68" s="1"/>
      <c r="U68" s="1"/>
      <c r="V68" s="7">
        <v>18</v>
      </c>
      <c r="W68" s="83">
        <v>0.57999999999999996</v>
      </c>
      <c r="X68" s="83">
        <v>0.77</v>
      </c>
      <c r="Y68" s="83">
        <v>0.9</v>
      </c>
      <c r="Z68" s="83">
        <v>1.19</v>
      </c>
      <c r="AA68" s="83">
        <v>2.0499999999999998</v>
      </c>
      <c r="AB68" s="83">
        <v>3</v>
      </c>
      <c r="AC68" s="83">
        <v>3</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1.56</v>
      </c>
      <c r="S69" s="83">
        <v>1.56</v>
      </c>
      <c r="T69" s="1"/>
      <c r="U69" s="1"/>
      <c r="V69" s="7">
        <v>19</v>
      </c>
      <c r="W69" s="83">
        <v>0.56999999999999995</v>
      </c>
      <c r="X69" s="83">
        <v>0.77</v>
      </c>
      <c r="Y69" s="83">
        <v>0.89</v>
      </c>
      <c r="Z69" s="83">
        <v>1.18</v>
      </c>
      <c r="AA69" s="83">
        <v>2.0499999999999998</v>
      </c>
      <c r="AB69" s="83">
        <v>2.99</v>
      </c>
      <c r="AC69" s="83">
        <v>2.99</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1.46</v>
      </c>
      <c r="S70" s="83">
        <v>1.41</v>
      </c>
      <c r="T70" s="1"/>
      <c r="U70" s="1"/>
      <c r="V70" s="7">
        <v>20</v>
      </c>
      <c r="W70" s="83">
        <v>0.56999999999999995</v>
      </c>
      <c r="X70" s="83">
        <v>0.76</v>
      </c>
      <c r="Y70" s="83">
        <v>0.89</v>
      </c>
      <c r="Z70" s="83">
        <v>1.17</v>
      </c>
      <c r="AA70" s="83">
        <v>2.04</v>
      </c>
      <c r="AB70" s="83">
        <v>2.98</v>
      </c>
      <c r="AC70" s="83">
        <v>2.98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1.28</v>
      </c>
      <c r="T71" s="1"/>
      <c r="U71" s="1"/>
      <c r="V71" s="7">
        <v>21</v>
      </c>
      <c r="W71" s="83">
        <v>0.56000000000000005</v>
      </c>
      <c r="X71" s="83">
        <v>0.76</v>
      </c>
      <c r="Y71" s="83">
        <v>0.88</v>
      </c>
      <c r="Z71" s="83">
        <v>1.17</v>
      </c>
      <c r="AA71" s="83">
        <v>2.0299999999999998</v>
      </c>
      <c r="AB71" s="83">
        <v>2.98</v>
      </c>
      <c r="AC71" s="83">
        <v>2.98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0.55000000000000004</v>
      </c>
      <c r="X72" s="83">
        <v>0.75</v>
      </c>
      <c r="Y72" s="83">
        <v>0.87</v>
      </c>
      <c r="Z72" s="83">
        <v>1.1599999999999999</v>
      </c>
      <c r="AA72" s="83">
        <v>2.0299999999999998</v>
      </c>
      <c r="AB72" s="83">
        <v>2.97</v>
      </c>
      <c r="AC72" s="83">
        <v>2.97</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1.06</v>
      </c>
      <c r="T73" s="1"/>
      <c r="U73" s="1"/>
      <c r="V73" s="7">
        <v>23</v>
      </c>
      <c r="W73" s="83">
        <v>0.54</v>
      </c>
      <c r="X73" s="83">
        <v>0.74</v>
      </c>
      <c r="Y73" s="83">
        <v>0.87</v>
      </c>
      <c r="Z73" s="83">
        <v>1.1499999999999999</v>
      </c>
      <c r="AA73" s="83">
        <v>2.02</v>
      </c>
      <c r="AB73" s="83">
        <v>2.96</v>
      </c>
      <c r="AC73" s="83">
        <v>2.96</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0.53</v>
      </c>
      <c r="X74" s="83">
        <v>0.73</v>
      </c>
      <c r="Y74" s="83">
        <v>0.86</v>
      </c>
      <c r="Z74" s="83">
        <v>1.1399999999999999</v>
      </c>
      <c r="AA74" s="83">
        <v>2.0099999999999998</v>
      </c>
      <c r="AB74" s="83">
        <v>2.95</v>
      </c>
      <c r="AC74" s="83">
        <v>2.95</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0.52</v>
      </c>
      <c r="X75" s="83">
        <v>0.72</v>
      </c>
      <c r="Y75" s="83">
        <v>0.85</v>
      </c>
      <c r="Z75" s="83">
        <v>1.1299999999999999</v>
      </c>
      <c r="AA75" s="83">
        <v>2</v>
      </c>
      <c r="AB75" s="83">
        <v>2.94</v>
      </c>
      <c r="AC75" s="83">
        <v>2.94</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0.81</v>
      </c>
      <c r="T76" s="1"/>
      <c r="U76" s="1"/>
      <c r="V76" s="7">
        <v>26</v>
      </c>
      <c r="W76" s="83">
        <v>0.51</v>
      </c>
      <c r="X76" s="83">
        <v>0.71</v>
      </c>
      <c r="Y76" s="83">
        <v>0.83</v>
      </c>
      <c r="Z76" s="83">
        <v>1.1200000000000001</v>
      </c>
      <c r="AA76" s="83">
        <v>1.99</v>
      </c>
      <c r="AB76" s="83">
        <v>2.93</v>
      </c>
      <c r="AC76" s="83">
        <v>2.93</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0.5</v>
      </c>
      <c r="X77" s="83">
        <v>0.7</v>
      </c>
      <c r="Y77" s="83">
        <v>0.82</v>
      </c>
      <c r="Z77" s="83">
        <v>1.1100000000000001</v>
      </c>
      <c r="AA77" s="83">
        <v>1.98</v>
      </c>
      <c r="AB77" s="83">
        <v>2.92</v>
      </c>
      <c r="AC77" s="83">
        <v>2.92</v>
      </c>
      <c r="AD77" s="1"/>
      <c r="AE77" s="1"/>
      <c r="AF77" s="7">
        <v>27</v>
      </c>
      <c r="AG77" s="83">
        <v>0.04</v>
      </c>
      <c r="AH77" s="83">
        <v>0.11</v>
      </c>
      <c r="AI77" s="83">
        <v>0.48</v>
      </c>
      <c r="AJ77" s="83">
        <v>0.33</v>
      </c>
      <c r="AK77" s="83">
        <v>0.66</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0.49</v>
      </c>
      <c r="X78" s="83">
        <v>0.69</v>
      </c>
      <c r="Y78" s="83">
        <v>0.81</v>
      </c>
      <c r="Z78" s="83">
        <v>1.1000000000000001</v>
      </c>
      <c r="AA78" s="83">
        <v>1.97</v>
      </c>
      <c r="AB78" s="83">
        <v>2.91</v>
      </c>
      <c r="AC78" s="83">
        <v>2.91</v>
      </c>
      <c r="AD78" s="1"/>
      <c r="AE78" s="1"/>
      <c r="AF78" s="7">
        <v>28</v>
      </c>
      <c r="AG78" s="83">
        <v>0.04</v>
      </c>
      <c r="AH78" s="83">
        <v>0.11</v>
      </c>
      <c r="AI78" s="83">
        <v>0.5</v>
      </c>
      <c r="AJ78" s="83">
        <v>0.35</v>
      </c>
      <c r="AK78" s="83">
        <v>0.7</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0.63</v>
      </c>
      <c r="T79" s="1"/>
      <c r="U79" s="1"/>
      <c r="V79" s="7">
        <v>29</v>
      </c>
      <c r="W79" s="83">
        <v>0.48</v>
      </c>
      <c r="X79" s="83">
        <v>0.68</v>
      </c>
      <c r="Y79" s="83">
        <v>0.8</v>
      </c>
      <c r="Z79" s="83">
        <v>1.0900000000000001</v>
      </c>
      <c r="AA79" s="83">
        <v>1.96</v>
      </c>
      <c r="AB79" s="83">
        <v>2.9</v>
      </c>
      <c r="AC79" s="83">
        <v>2.9</v>
      </c>
      <c r="AD79" s="1"/>
      <c r="AE79" s="1"/>
      <c r="AF79" s="7">
        <v>29</v>
      </c>
      <c r="AG79" s="83">
        <v>0.04</v>
      </c>
      <c r="AH79" s="83">
        <v>0.12</v>
      </c>
      <c r="AI79" s="83">
        <v>0.52</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0.57999999999999996</v>
      </c>
      <c r="T80" s="1"/>
      <c r="U80" s="1"/>
      <c r="V80" s="9">
        <v>30</v>
      </c>
      <c r="W80" s="84">
        <v>0.47</v>
      </c>
      <c r="X80" s="84">
        <v>0.67</v>
      </c>
      <c r="Y80" s="84">
        <v>0.79</v>
      </c>
      <c r="Z80" s="84">
        <v>1.08</v>
      </c>
      <c r="AA80" s="84">
        <v>1.95</v>
      </c>
      <c r="AB80" s="84">
        <v>2.89</v>
      </c>
      <c r="AC80" s="84">
        <v>2.89</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0.97</v>
      </c>
      <c r="AA11" s="82">
        <v>2.1</v>
      </c>
      <c r="AB11" s="82">
        <v>5.18</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0.26</v>
      </c>
      <c r="Z12" s="83">
        <v>0.98</v>
      </c>
      <c r="AA12" s="83">
        <v>2.1</v>
      </c>
      <c r="AB12" s="83">
        <v>5.19</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7.88</v>
      </c>
      <c r="T13" s="1"/>
      <c r="U13" s="1"/>
      <c r="V13" s="7">
        <v>3</v>
      </c>
      <c r="W13" s="83">
        <v>0.02</v>
      </c>
      <c r="X13" s="83">
        <v>0.05</v>
      </c>
      <c r="Y13" s="83">
        <v>0.27</v>
      </c>
      <c r="Z13" s="83">
        <v>0.92</v>
      </c>
      <c r="AA13" s="83">
        <v>2.0699999999999998</v>
      </c>
      <c r="AB13" s="83">
        <v>5.15</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0.94</v>
      </c>
      <c r="AA14" s="83">
        <v>2.06</v>
      </c>
      <c r="AB14" s="83">
        <v>5.14</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0.97</v>
      </c>
      <c r="AA15" s="83">
        <v>2.06</v>
      </c>
      <c r="AB15" s="83">
        <v>5.14</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0.04</v>
      </c>
      <c r="X16" s="83">
        <v>0.11</v>
      </c>
      <c r="Y16" s="83">
        <v>0.38</v>
      </c>
      <c r="Z16" s="83">
        <v>1.02</v>
      </c>
      <c r="AA16" s="83">
        <v>2.06</v>
      </c>
      <c r="AB16" s="83">
        <v>5.14</v>
      </c>
      <c r="AC16" s="83">
        <v>5.14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1.04</v>
      </c>
      <c r="AA17" s="83">
        <v>2.06</v>
      </c>
      <c r="AB17" s="83">
        <v>5.14</v>
      </c>
      <c r="AC17" s="83">
        <v>5.14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0.06</v>
      </c>
      <c r="X18" s="83">
        <v>0.14000000000000001</v>
      </c>
      <c r="Y18" s="83">
        <v>0.4</v>
      </c>
      <c r="Z18" s="83">
        <v>1.03</v>
      </c>
      <c r="AA18" s="83">
        <v>2.06</v>
      </c>
      <c r="AB18" s="83">
        <v>5.14</v>
      </c>
      <c r="AC18" s="83">
        <v>5.14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7.0000000000000007E-2</v>
      </c>
      <c r="X19" s="83">
        <v>0.15</v>
      </c>
      <c r="Y19" s="83">
        <v>0.4</v>
      </c>
      <c r="Z19" s="83">
        <v>1.02</v>
      </c>
      <c r="AA19" s="83">
        <v>2.06</v>
      </c>
      <c r="AB19" s="83">
        <v>5.14</v>
      </c>
      <c r="AC19" s="83">
        <v>5.14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1.02</v>
      </c>
      <c r="AA20" s="83">
        <v>2.06</v>
      </c>
      <c r="AB20" s="83">
        <v>5.14</v>
      </c>
      <c r="AC20" s="83">
        <v>5.14</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0.19</v>
      </c>
      <c r="Y21" s="83">
        <v>0.41</v>
      </c>
      <c r="Z21" s="83">
        <v>1.04</v>
      </c>
      <c r="AA21" s="83">
        <v>2.0699999999999998</v>
      </c>
      <c r="AB21" s="83">
        <v>5.15</v>
      </c>
      <c r="AC21" s="83">
        <v>5.15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1.02</v>
      </c>
      <c r="AA22" s="83">
        <v>2.06</v>
      </c>
      <c r="AB22" s="83">
        <v>5.14</v>
      </c>
      <c r="AC22" s="83">
        <v>5.14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1.03</v>
      </c>
      <c r="AA23" s="83">
        <v>2.06</v>
      </c>
      <c r="AB23" s="83">
        <v>5.15</v>
      </c>
      <c r="AC23" s="83">
        <v>5.15</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0.2</v>
      </c>
      <c r="Y24" s="83">
        <v>0.41</v>
      </c>
      <c r="Z24" s="83">
        <v>1.03</v>
      </c>
      <c r="AA24" s="83">
        <v>2.06</v>
      </c>
      <c r="AB24" s="83">
        <v>5.15</v>
      </c>
      <c r="AC24" s="83">
        <v>5.15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0.4</v>
      </c>
      <c r="Z25" s="83">
        <v>1.02</v>
      </c>
      <c r="AA25" s="83">
        <v>2.0499999999999998</v>
      </c>
      <c r="AB25" s="83">
        <v>5.13</v>
      </c>
      <c r="AC25" s="83">
        <v>5.13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0.17</v>
      </c>
      <c r="Y26" s="83">
        <v>0.39</v>
      </c>
      <c r="Z26" s="83">
        <v>1.01</v>
      </c>
      <c r="AA26" s="83">
        <v>2.04</v>
      </c>
      <c r="AB26" s="83">
        <v>5.12</v>
      </c>
      <c r="AC26" s="83">
        <v>5.12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1.01</v>
      </c>
      <c r="AA27" s="83">
        <v>2.04</v>
      </c>
      <c r="AB27" s="83">
        <v>5.12</v>
      </c>
      <c r="AC27" s="83">
        <v>5.12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1.01</v>
      </c>
      <c r="AA28" s="83">
        <v>2.04</v>
      </c>
      <c r="AB28" s="83">
        <v>5.13</v>
      </c>
      <c r="AC28" s="83">
        <v>5.13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1.01</v>
      </c>
      <c r="AA29" s="83">
        <v>2.0499999999999998</v>
      </c>
      <c r="AB29" s="83">
        <v>5.13</v>
      </c>
      <c r="AC29" s="83">
        <v>5.13</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0.4</v>
      </c>
      <c r="Z30" s="83">
        <v>1.02</v>
      </c>
      <c r="AA30" s="83">
        <v>2.0499999999999998</v>
      </c>
      <c r="AB30" s="83">
        <v>5.13</v>
      </c>
      <c r="AC30" s="83">
        <v>5.13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1</v>
      </c>
      <c r="T31" s="1"/>
      <c r="U31" s="1"/>
      <c r="V31" s="7">
        <v>21</v>
      </c>
      <c r="W31" s="83">
        <v>0.15</v>
      </c>
      <c r="X31" s="83">
        <v>0.2</v>
      </c>
      <c r="Y31" s="83">
        <v>0.4</v>
      </c>
      <c r="Z31" s="83">
        <v>1.02</v>
      </c>
      <c r="AA31" s="83">
        <v>2.0499999999999998</v>
      </c>
      <c r="AB31" s="83">
        <v>5.14</v>
      </c>
      <c r="AC31" s="83">
        <v>5.14</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1.02</v>
      </c>
      <c r="AA32" s="83">
        <v>2.0499999999999998</v>
      </c>
      <c r="AB32" s="83">
        <v>5.14</v>
      </c>
      <c r="AC32" s="83">
        <v>5.14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1.02</v>
      </c>
      <c r="AA33" s="83">
        <v>2.0499999999999998</v>
      </c>
      <c r="AB33" s="83">
        <v>5.14</v>
      </c>
      <c r="AC33" s="83">
        <v>5.14</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0.4</v>
      </c>
      <c r="Z34" s="83">
        <v>1.02</v>
      </c>
      <c r="AA34" s="83">
        <v>2.0499999999999998</v>
      </c>
      <c r="AB34" s="83">
        <v>5.14</v>
      </c>
      <c r="AC34" s="83">
        <v>5.14</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0.72</v>
      </c>
      <c r="S35" s="83">
        <v>0.74</v>
      </c>
      <c r="T35" s="1"/>
      <c r="U35" s="1"/>
      <c r="V35" s="7">
        <v>25</v>
      </c>
      <c r="W35" s="83">
        <v>0.18</v>
      </c>
      <c r="X35" s="83">
        <v>0.22</v>
      </c>
      <c r="Y35" s="83">
        <v>0.4</v>
      </c>
      <c r="Z35" s="83">
        <v>1.02</v>
      </c>
      <c r="AA35" s="83">
        <v>2.0499999999999998</v>
      </c>
      <c r="AB35" s="83">
        <v>5.13</v>
      </c>
      <c r="AC35" s="83">
        <v>5.13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1.02</v>
      </c>
      <c r="AA36" s="83">
        <v>2.0499999999999998</v>
      </c>
      <c r="AB36" s="83">
        <v>5.13</v>
      </c>
      <c r="AC36" s="83">
        <v>5.13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1.01</v>
      </c>
      <c r="AA37" s="83">
        <v>2.0499999999999998</v>
      </c>
      <c r="AB37" s="83">
        <v>5.13</v>
      </c>
      <c r="AC37" s="83">
        <v>5.13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1.01</v>
      </c>
      <c r="AA38" s="83">
        <v>2.0499999999999998</v>
      </c>
      <c r="AB38" s="83">
        <v>5.13</v>
      </c>
      <c r="AC38" s="83">
        <v>5.13</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1.01</v>
      </c>
      <c r="AA39" s="83">
        <v>2.0499999999999998</v>
      </c>
      <c r="AB39" s="83">
        <v>5.13</v>
      </c>
      <c r="AC39" s="83">
        <v>5.13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1.01</v>
      </c>
      <c r="AA40" s="84">
        <v>2.0499999999999998</v>
      </c>
      <c r="AB40" s="84">
        <v>5.13</v>
      </c>
      <c r="AC40" s="84">
        <v>5.13</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31.63</v>
      </c>
      <c r="T51" s="1"/>
      <c r="U51" s="140" t="s">
        <v>103</v>
      </c>
      <c r="V51" s="5">
        <v>1</v>
      </c>
      <c r="W51" s="82">
        <v>0</v>
      </c>
      <c r="X51" s="82">
        <v>0</v>
      </c>
      <c r="Y51" s="82">
        <v>0.03</v>
      </c>
      <c r="Z51" s="82">
        <v>0.24</v>
      </c>
      <c r="AA51" s="82">
        <v>1.43</v>
      </c>
      <c r="AB51" s="82">
        <v>2.99</v>
      </c>
      <c r="AC51" s="82">
        <v>31.63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23.48</v>
      </c>
      <c r="T52" s="1"/>
      <c r="U52" s="1"/>
      <c r="V52" s="7">
        <v>2</v>
      </c>
      <c r="W52" s="83">
        <v>0</v>
      </c>
      <c r="X52" s="83">
        <v>0.01</v>
      </c>
      <c r="Y52" s="83">
        <v>0.06</v>
      </c>
      <c r="Z52" s="83">
        <v>0.25</v>
      </c>
      <c r="AA52" s="83">
        <v>1.44</v>
      </c>
      <c r="AB52" s="83">
        <v>3.43</v>
      </c>
      <c r="AC52" s="83">
        <v>23.48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17.66</v>
      </c>
      <c r="T53" s="1"/>
      <c r="U53" s="1"/>
      <c r="V53" s="7">
        <v>3</v>
      </c>
      <c r="W53" s="83">
        <v>0.01</v>
      </c>
      <c r="X53" s="83">
        <v>0.01</v>
      </c>
      <c r="Y53" s="83">
        <v>0.08</v>
      </c>
      <c r="Z53" s="83">
        <v>0.3</v>
      </c>
      <c r="AA53" s="83">
        <v>1.39</v>
      </c>
      <c r="AB53" s="83">
        <v>3.59</v>
      </c>
      <c r="AC53" s="83">
        <v>17.66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0.34</v>
      </c>
      <c r="AA54" s="83">
        <v>1.36</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0.36</v>
      </c>
      <c r="AA55" s="83">
        <v>1.36</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8.6999999999999993</v>
      </c>
      <c r="T56" s="1"/>
      <c r="U56" s="1"/>
      <c r="V56" s="7">
        <v>6</v>
      </c>
      <c r="W56" s="83">
        <v>0.02</v>
      </c>
      <c r="X56" s="83">
        <v>0.04</v>
      </c>
      <c r="Y56" s="83">
        <v>0.16</v>
      </c>
      <c r="Z56" s="83">
        <v>0.39</v>
      </c>
      <c r="AA56" s="83">
        <v>1.36</v>
      </c>
      <c r="AB56" s="83">
        <v>3.39</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0.02</v>
      </c>
      <c r="X57" s="83">
        <v>0.06</v>
      </c>
      <c r="Y57" s="83">
        <v>0.19</v>
      </c>
      <c r="Z57" s="83">
        <v>0.41</v>
      </c>
      <c r="AA57" s="83">
        <v>1.36</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1.36</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5.13</v>
      </c>
      <c r="T59" s="1"/>
      <c r="U59" s="1"/>
      <c r="V59" s="7">
        <v>9</v>
      </c>
      <c r="W59" s="83">
        <v>0.03</v>
      </c>
      <c r="X59" s="83">
        <v>7.0000000000000007E-2</v>
      </c>
      <c r="Y59" s="83">
        <v>0.23</v>
      </c>
      <c r="Z59" s="83">
        <v>0.46</v>
      </c>
      <c r="AA59" s="83">
        <v>1.36</v>
      </c>
      <c r="AB59" s="83">
        <v>2.88</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0.04</v>
      </c>
      <c r="X60" s="83">
        <v>0.08</v>
      </c>
      <c r="Y60" s="83">
        <v>0.26</v>
      </c>
      <c r="Z60" s="83">
        <v>0.48</v>
      </c>
      <c r="AA60" s="83">
        <v>1.36</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1.37</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1.36</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0.04</v>
      </c>
      <c r="X63" s="83">
        <v>0.1</v>
      </c>
      <c r="Y63" s="83">
        <v>0.34</v>
      </c>
      <c r="Z63" s="83">
        <v>0.5</v>
      </c>
      <c r="AA63" s="83">
        <v>1.37</v>
      </c>
      <c r="AB63" s="83">
        <v>2.31</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0.5</v>
      </c>
      <c r="AA64" s="83">
        <v>1.36</v>
      </c>
      <c r="AB64" s="83">
        <v>2.31</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0.49</v>
      </c>
      <c r="AA65" s="83">
        <v>1.35</v>
      </c>
      <c r="AB65" s="83">
        <v>2.2999999999999998</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0.13</v>
      </c>
      <c r="Y66" s="83">
        <v>0.41</v>
      </c>
      <c r="Z66" s="83">
        <v>0.48</v>
      </c>
      <c r="AA66" s="83">
        <v>1.34</v>
      </c>
      <c r="AB66" s="83">
        <v>2.29</v>
      </c>
      <c r="AC66" s="83">
        <v>2.29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1.34</v>
      </c>
      <c r="AB67" s="83">
        <v>2.29</v>
      </c>
      <c r="AC67" s="83">
        <v>2.29</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1.34</v>
      </c>
      <c r="AB68" s="83">
        <v>2.29</v>
      </c>
      <c r="AC68" s="83">
        <v>2.29</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1.35</v>
      </c>
      <c r="AB69" s="83">
        <v>2.29</v>
      </c>
      <c r="AC69" s="83">
        <v>2.29</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1.35</v>
      </c>
      <c r="AB70" s="83">
        <v>2.2999999999999998</v>
      </c>
      <c r="AC70" s="83">
        <v>2.2999999999999998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1.36</v>
      </c>
      <c r="AB71" s="83">
        <v>2.2999999999999998</v>
      </c>
      <c r="AC71" s="83">
        <v>2.2999999999999998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1.36</v>
      </c>
      <c r="AB72" s="83">
        <v>2.2999999999999998</v>
      </c>
      <c r="AC72" s="83">
        <v>2.2999999999999998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1.35</v>
      </c>
      <c r="AB73" s="83">
        <v>2.2999999999999998</v>
      </c>
      <c r="AC73" s="83">
        <v>2.2999999999999998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1.35</v>
      </c>
      <c r="AB74" s="83">
        <v>2.2999999999999998</v>
      </c>
      <c r="AC74" s="83">
        <v>2.2999999999999998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2.2999999999999998</v>
      </c>
      <c r="AC75" s="83">
        <v>2.2999999999999998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2.29</v>
      </c>
      <c r="AC76" s="83">
        <v>2.29</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2.29</v>
      </c>
      <c r="AC77" s="83">
        <v>2.29</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2.29</v>
      </c>
      <c r="AC78" s="83">
        <v>2.29</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2.29</v>
      </c>
      <c r="AC79" s="83">
        <v>2.29</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2.29</v>
      </c>
      <c r="AC80" s="84">
        <v>2.29</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0.56999999999999995</v>
      </c>
      <c r="X11" s="82">
        <v>0.71</v>
      </c>
      <c r="Y11" s="82">
        <v>0.94</v>
      </c>
      <c r="Z11" s="82">
        <v>1.66</v>
      </c>
      <c r="AA11" s="82">
        <v>2.79</v>
      </c>
      <c r="AB11" s="82">
        <v>5.87</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9.7799999999999994</v>
      </c>
      <c r="T12" s="1"/>
      <c r="U12" s="1"/>
      <c r="V12" s="7">
        <v>2</v>
      </c>
      <c r="W12" s="83">
        <v>0.56000000000000005</v>
      </c>
      <c r="X12" s="83">
        <v>0.7</v>
      </c>
      <c r="Y12" s="83">
        <v>0.94</v>
      </c>
      <c r="Z12" s="83">
        <v>1.65</v>
      </c>
      <c r="AA12" s="83">
        <v>2.78</v>
      </c>
      <c r="AB12" s="83">
        <v>5.86</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0.56999999999999995</v>
      </c>
      <c r="X13" s="83">
        <v>0.71</v>
      </c>
      <c r="Y13" s="83">
        <v>0.94</v>
      </c>
      <c r="Z13" s="83">
        <v>1.58</v>
      </c>
      <c r="AA13" s="83">
        <v>2.74</v>
      </c>
      <c r="AB13" s="83">
        <v>5.82</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0.56999999999999995</v>
      </c>
      <c r="X14" s="83">
        <v>0.73</v>
      </c>
      <c r="Y14" s="83">
        <v>0.96</v>
      </c>
      <c r="Z14" s="83">
        <v>1.6</v>
      </c>
      <c r="AA14" s="83">
        <v>2.72</v>
      </c>
      <c r="AB14" s="83">
        <v>5.8</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0.56999999999999995</v>
      </c>
      <c r="X15" s="83">
        <v>0.74</v>
      </c>
      <c r="Y15" s="83">
        <v>0.99</v>
      </c>
      <c r="Z15" s="83">
        <v>1.61</v>
      </c>
      <c r="AA15" s="83">
        <v>2.7</v>
      </c>
      <c r="AB15" s="83">
        <v>5.78</v>
      </c>
      <c r="AC15" s="83">
        <v>5.78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0.56000000000000005</v>
      </c>
      <c r="X16" s="83">
        <v>0.74</v>
      </c>
      <c r="Y16" s="83">
        <v>1.01</v>
      </c>
      <c r="Z16" s="83">
        <v>1.64</v>
      </c>
      <c r="AA16" s="83">
        <v>2.69</v>
      </c>
      <c r="AB16" s="83">
        <v>5.77</v>
      </c>
      <c r="AC16" s="83">
        <v>5.77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0.56000000000000005</v>
      </c>
      <c r="X17" s="83">
        <v>0.75</v>
      </c>
      <c r="Y17" s="83">
        <v>1.01</v>
      </c>
      <c r="Z17" s="83">
        <v>1.65</v>
      </c>
      <c r="AA17" s="83">
        <v>2.67</v>
      </c>
      <c r="AB17" s="83">
        <v>5.75</v>
      </c>
      <c r="AC17" s="83">
        <v>5.75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0.55000000000000004</v>
      </c>
      <c r="X18" s="83">
        <v>0.74</v>
      </c>
      <c r="Y18" s="83">
        <v>1</v>
      </c>
      <c r="Z18" s="83">
        <v>1.63</v>
      </c>
      <c r="AA18" s="83">
        <v>2.66</v>
      </c>
      <c r="AB18" s="83">
        <v>5.74</v>
      </c>
      <c r="AC18" s="83">
        <v>5.74</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0.53</v>
      </c>
      <c r="X19" s="83">
        <v>0.74</v>
      </c>
      <c r="Y19" s="83">
        <v>0.98</v>
      </c>
      <c r="Z19" s="83">
        <v>1.61</v>
      </c>
      <c r="AA19" s="83">
        <v>2.64</v>
      </c>
      <c r="AB19" s="83">
        <v>5.73</v>
      </c>
      <c r="AC19" s="83">
        <v>5.73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0.53</v>
      </c>
      <c r="X20" s="83">
        <v>0.74</v>
      </c>
      <c r="Y20" s="83">
        <v>0.97</v>
      </c>
      <c r="Z20" s="83">
        <v>1.6</v>
      </c>
      <c r="AA20" s="83">
        <v>2.63</v>
      </c>
      <c r="AB20" s="83">
        <v>5.71</v>
      </c>
      <c r="AC20" s="83">
        <v>5.71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0.52</v>
      </c>
      <c r="X21" s="83">
        <v>0.74</v>
      </c>
      <c r="Y21" s="83">
        <v>0.97</v>
      </c>
      <c r="Z21" s="83">
        <v>1.59</v>
      </c>
      <c r="AA21" s="83">
        <v>2.62</v>
      </c>
      <c r="AB21" s="83">
        <v>5.71</v>
      </c>
      <c r="AC21" s="83">
        <v>5.71</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0.52</v>
      </c>
      <c r="X22" s="83">
        <v>0.74</v>
      </c>
      <c r="Y22" s="83">
        <v>0.96</v>
      </c>
      <c r="Z22" s="83">
        <v>1.58</v>
      </c>
      <c r="AA22" s="83">
        <v>2.61</v>
      </c>
      <c r="AB22" s="83">
        <v>5.7</v>
      </c>
      <c r="AC22" s="83">
        <v>5.7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0.52</v>
      </c>
      <c r="X23" s="83">
        <v>0.74</v>
      </c>
      <c r="Y23" s="83">
        <v>0.95</v>
      </c>
      <c r="Z23" s="83">
        <v>1.57</v>
      </c>
      <c r="AA23" s="83">
        <v>2.61</v>
      </c>
      <c r="AB23" s="83">
        <v>5.69</v>
      </c>
      <c r="AC23" s="83">
        <v>5.69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0.51</v>
      </c>
      <c r="X24" s="83">
        <v>0.73</v>
      </c>
      <c r="Y24" s="83">
        <v>0.95</v>
      </c>
      <c r="Z24" s="83">
        <v>1.57</v>
      </c>
      <c r="AA24" s="83">
        <v>2.6</v>
      </c>
      <c r="AB24" s="83">
        <v>5.68</v>
      </c>
      <c r="AC24" s="83">
        <v>5.68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0.51</v>
      </c>
      <c r="X25" s="83">
        <v>0.73</v>
      </c>
      <c r="Y25" s="83">
        <v>0.94</v>
      </c>
      <c r="Z25" s="83">
        <v>1.56</v>
      </c>
      <c r="AA25" s="83">
        <v>2.6</v>
      </c>
      <c r="AB25" s="83">
        <v>5.68</v>
      </c>
      <c r="AC25" s="83">
        <v>5.68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0.5</v>
      </c>
      <c r="X26" s="83">
        <v>0.72</v>
      </c>
      <c r="Y26" s="83">
        <v>0.93</v>
      </c>
      <c r="Z26" s="83">
        <v>1.55</v>
      </c>
      <c r="AA26" s="83">
        <v>2.59</v>
      </c>
      <c r="AB26" s="83">
        <v>5.67</v>
      </c>
      <c r="AC26" s="83">
        <v>5.67</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0.49</v>
      </c>
      <c r="X27" s="83">
        <v>0.71</v>
      </c>
      <c r="Y27" s="83">
        <v>0.93</v>
      </c>
      <c r="Z27" s="83">
        <v>1.55</v>
      </c>
      <c r="AA27" s="83">
        <v>2.58</v>
      </c>
      <c r="AB27" s="83">
        <v>5.67</v>
      </c>
      <c r="AC27" s="83">
        <v>5.67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0.49</v>
      </c>
      <c r="X28" s="83">
        <v>0.71</v>
      </c>
      <c r="Y28" s="83">
        <v>0.92</v>
      </c>
      <c r="Z28" s="83">
        <v>1.54</v>
      </c>
      <c r="AA28" s="83">
        <v>2.58</v>
      </c>
      <c r="AB28" s="83">
        <v>5.66</v>
      </c>
      <c r="AC28" s="83">
        <v>5.66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0.48</v>
      </c>
      <c r="X29" s="83">
        <v>0.7</v>
      </c>
      <c r="Y29" s="83">
        <v>0.92</v>
      </c>
      <c r="Z29" s="83">
        <v>1.54</v>
      </c>
      <c r="AA29" s="83">
        <v>2.57</v>
      </c>
      <c r="AB29" s="83">
        <v>5.65</v>
      </c>
      <c r="AC29" s="83">
        <v>5.65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0.48</v>
      </c>
      <c r="X30" s="83">
        <v>0.7</v>
      </c>
      <c r="Y30" s="83">
        <v>0.92</v>
      </c>
      <c r="Z30" s="83">
        <v>1.54</v>
      </c>
      <c r="AA30" s="83">
        <v>2.57</v>
      </c>
      <c r="AB30" s="83">
        <v>5.65</v>
      </c>
      <c r="AC30" s="83">
        <v>5.65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0.48</v>
      </c>
      <c r="X31" s="83">
        <v>0.7</v>
      </c>
      <c r="Y31" s="83">
        <v>0.91</v>
      </c>
      <c r="Z31" s="83">
        <v>1.53</v>
      </c>
      <c r="AA31" s="83">
        <v>2.57</v>
      </c>
      <c r="AB31" s="83">
        <v>5.65</v>
      </c>
      <c r="AC31" s="83">
        <v>5.65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0.47</v>
      </c>
      <c r="X32" s="83">
        <v>0.69</v>
      </c>
      <c r="Y32" s="83">
        <v>0.91</v>
      </c>
      <c r="Z32" s="83">
        <v>1.53</v>
      </c>
      <c r="AA32" s="83">
        <v>2.56</v>
      </c>
      <c r="AB32" s="83">
        <v>5.65</v>
      </c>
      <c r="AC32" s="83">
        <v>5.65</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0.88</v>
      </c>
      <c r="T33" s="1"/>
      <c r="U33" s="1"/>
      <c r="V33" s="7">
        <v>23</v>
      </c>
      <c r="W33" s="83">
        <v>0.47</v>
      </c>
      <c r="X33" s="83">
        <v>0.69</v>
      </c>
      <c r="Y33" s="83">
        <v>0.9</v>
      </c>
      <c r="Z33" s="83">
        <v>1.52</v>
      </c>
      <c r="AA33" s="83">
        <v>2.56</v>
      </c>
      <c r="AB33" s="83">
        <v>5.64</v>
      </c>
      <c r="AC33" s="83">
        <v>5.64</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0.46</v>
      </c>
      <c r="X34" s="83">
        <v>0.68</v>
      </c>
      <c r="Y34" s="83">
        <v>0.9</v>
      </c>
      <c r="Z34" s="83">
        <v>1.52</v>
      </c>
      <c r="AA34" s="83">
        <v>2.5499999999999998</v>
      </c>
      <c r="AB34" s="83">
        <v>5.63</v>
      </c>
      <c r="AC34" s="83">
        <v>5.63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0.46</v>
      </c>
      <c r="X35" s="83">
        <v>0.68</v>
      </c>
      <c r="Y35" s="83">
        <v>0.89</v>
      </c>
      <c r="Z35" s="83">
        <v>1.51</v>
      </c>
      <c r="AA35" s="83">
        <v>2.5499999999999998</v>
      </c>
      <c r="AB35" s="83">
        <v>5.63</v>
      </c>
      <c r="AC35" s="83">
        <v>5.63</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0.45</v>
      </c>
      <c r="X36" s="83">
        <v>0.67</v>
      </c>
      <c r="Y36" s="83">
        <v>0.88</v>
      </c>
      <c r="Z36" s="83">
        <v>1.51</v>
      </c>
      <c r="AA36" s="83">
        <v>2.54</v>
      </c>
      <c r="AB36" s="83">
        <v>5.62</v>
      </c>
      <c r="AC36" s="83">
        <v>5.62</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0.44</v>
      </c>
      <c r="X37" s="83">
        <v>0.66</v>
      </c>
      <c r="Y37" s="83">
        <v>0.88</v>
      </c>
      <c r="Z37" s="83">
        <v>1.5</v>
      </c>
      <c r="AA37" s="83">
        <v>2.5299999999999998</v>
      </c>
      <c r="AB37" s="83">
        <v>5.61</v>
      </c>
      <c r="AC37" s="83">
        <v>5.61</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0.44</v>
      </c>
      <c r="X38" s="83">
        <v>0.66</v>
      </c>
      <c r="Y38" s="83">
        <v>0.87</v>
      </c>
      <c r="Z38" s="83">
        <v>1.49</v>
      </c>
      <c r="AA38" s="83">
        <v>2.52</v>
      </c>
      <c r="AB38" s="83">
        <v>5.61</v>
      </c>
      <c r="AC38" s="83">
        <v>5.61</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0.43</v>
      </c>
      <c r="X39" s="83">
        <v>0.65</v>
      </c>
      <c r="Y39" s="83">
        <v>0.86</v>
      </c>
      <c r="Z39" s="83">
        <v>1.48</v>
      </c>
      <c r="AA39" s="83">
        <v>2.52</v>
      </c>
      <c r="AB39" s="83">
        <v>5.6</v>
      </c>
      <c r="AC39" s="83">
        <v>5.6</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0.42</v>
      </c>
      <c r="X40" s="84">
        <v>0.64</v>
      </c>
      <c r="Y40" s="84">
        <v>0.86</v>
      </c>
      <c r="Z40" s="84">
        <v>1.48</v>
      </c>
      <c r="AA40" s="84">
        <v>2.5099999999999998</v>
      </c>
      <c r="AB40" s="84">
        <v>5.59</v>
      </c>
      <c r="AC40" s="84">
        <v>5.59</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31.99</v>
      </c>
      <c r="T51" s="1"/>
      <c r="U51" s="140" t="s">
        <v>103</v>
      </c>
      <c r="V51" s="5">
        <v>1</v>
      </c>
      <c r="W51" s="82">
        <v>0.53</v>
      </c>
      <c r="X51" s="82">
        <v>0.65</v>
      </c>
      <c r="Y51" s="82">
        <v>0.72</v>
      </c>
      <c r="Z51" s="82">
        <v>0.93</v>
      </c>
      <c r="AA51" s="82">
        <v>2.12</v>
      </c>
      <c r="AB51" s="82">
        <v>3.08</v>
      </c>
      <c r="AC51" s="82">
        <v>31.99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23.77</v>
      </c>
      <c r="T52" s="1"/>
      <c r="U52" s="1"/>
      <c r="V52" s="7">
        <v>2</v>
      </c>
      <c r="W52" s="83">
        <v>0.52</v>
      </c>
      <c r="X52" s="83">
        <v>0.64</v>
      </c>
      <c r="Y52" s="83">
        <v>0.71</v>
      </c>
      <c r="Z52" s="83">
        <v>0.92</v>
      </c>
      <c r="AA52" s="83">
        <v>2.11</v>
      </c>
      <c r="AB52" s="83">
        <v>3.47</v>
      </c>
      <c r="AC52" s="83">
        <v>23.77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17.920000000000002</v>
      </c>
      <c r="T53" s="1"/>
      <c r="U53" s="1"/>
      <c r="V53" s="7">
        <v>3</v>
      </c>
      <c r="W53" s="83">
        <v>0.5</v>
      </c>
      <c r="X53" s="83">
        <v>0.64</v>
      </c>
      <c r="Y53" s="83">
        <v>0.72</v>
      </c>
      <c r="Z53" s="83">
        <v>0.97</v>
      </c>
      <c r="AA53" s="83">
        <v>2.0499999999999998</v>
      </c>
      <c r="AB53" s="83">
        <v>3.64</v>
      </c>
      <c r="AC53" s="83">
        <v>17.920000000000002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13.83</v>
      </c>
      <c r="T54" s="1"/>
      <c r="U54" s="1"/>
      <c r="V54" s="7">
        <v>4</v>
      </c>
      <c r="W54" s="83">
        <v>0.5</v>
      </c>
      <c r="X54" s="83">
        <v>0.64</v>
      </c>
      <c r="Y54" s="83">
        <v>0.74</v>
      </c>
      <c r="Z54" s="83">
        <v>0.99</v>
      </c>
      <c r="AA54" s="83">
        <v>2.02</v>
      </c>
      <c r="AB54" s="83">
        <v>3.66</v>
      </c>
      <c r="AC54" s="83">
        <v>13.83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10.95</v>
      </c>
      <c r="T55" s="1"/>
      <c r="U55" s="1"/>
      <c r="V55" s="7">
        <v>5</v>
      </c>
      <c r="W55" s="83">
        <v>0.49</v>
      </c>
      <c r="X55" s="83">
        <v>0.64</v>
      </c>
      <c r="Y55" s="83">
        <v>0.76</v>
      </c>
      <c r="Z55" s="83">
        <v>1</v>
      </c>
      <c r="AA55" s="83">
        <v>2</v>
      </c>
      <c r="AB55" s="83">
        <v>3.58</v>
      </c>
      <c r="AC55" s="83">
        <v>10.95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8.8699999999999992</v>
      </c>
      <c r="T56" s="1"/>
      <c r="U56" s="1"/>
      <c r="V56" s="7">
        <v>6</v>
      </c>
      <c r="W56" s="83">
        <v>0.49</v>
      </c>
      <c r="X56" s="83">
        <v>0.65</v>
      </c>
      <c r="Y56" s="83">
        <v>0.77</v>
      </c>
      <c r="Z56" s="83">
        <v>1.01</v>
      </c>
      <c r="AA56" s="83">
        <v>1.99</v>
      </c>
      <c r="AB56" s="83">
        <v>3.45</v>
      </c>
      <c r="AC56" s="83">
        <v>8.8699999999999992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7.33</v>
      </c>
      <c r="T57" s="1"/>
      <c r="U57" s="1"/>
      <c r="V57" s="7">
        <v>7</v>
      </c>
      <c r="W57" s="83">
        <v>0.49</v>
      </c>
      <c r="X57" s="83">
        <v>0.66</v>
      </c>
      <c r="Y57" s="83">
        <v>0.77</v>
      </c>
      <c r="Z57" s="83">
        <v>1.02</v>
      </c>
      <c r="AA57" s="83">
        <v>1.97</v>
      </c>
      <c r="AB57" s="83">
        <v>3.3</v>
      </c>
      <c r="AC57" s="83">
        <v>7.33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6.16</v>
      </c>
      <c r="T58" s="1"/>
      <c r="U58" s="1"/>
      <c r="V58" s="7">
        <v>8</v>
      </c>
      <c r="W58" s="83">
        <v>0.48</v>
      </c>
      <c r="X58" s="83">
        <v>0.66</v>
      </c>
      <c r="Y58" s="83">
        <v>0.77</v>
      </c>
      <c r="Z58" s="83">
        <v>1.03</v>
      </c>
      <c r="AA58" s="83">
        <v>1.96</v>
      </c>
      <c r="AB58" s="83">
        <v>3.13</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0.46</v>
      </c>
      <c r="X59" s="83">
        <v>0.65</v>
      </c>
      <c r="Y59" s="83">
        <v>0.77</v>
      </c>
      <c r="Z59" s="83">
        <v>1.05</v>
      </c>
      <c r="AA59" s="83">
        <v>1.94</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0.46</v>
      </c>
      <c r="X60" s="83">
        <v>0.65</v>
      </c>
      <c r="Y60" s="83">
        <v>0.77</v>
      </c>
      <c r="Z60" s="83">
        <v>1.06</v>
      </c>
      <c r="AA60" s="83">
        <v>1.93</v>
      </c>
      <c r="AB60" s="83">
        <v>2.88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3.92</v>
      </c>
      <c r="T61" s="1"/>
      <c r="U61" s="1"/>
      <c r="V61" s="7">
        <v>11</v>
      </c>
      <c r="W61" s="83">
        <v>0.45</v>
      </c>
      <c r="X61" s="83">
        <v>0.64</v>
      </c>
      <c r="Y61" s="83">
        <v>0.77</v>
      </c>
      <c r="Z61" s="83">
        <v>1.05</v>
      </c>
      <c r="AA61" s="83">
        <v>1.92</v>
      </c>
      <c r="AB61" s="83">
        <v>2.87</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0.44</v>
      </c>
      <c r="X62" s="83">
        <v>0.64</v>
      </c>
      <c r="Y62" s="83">
        <v>0.76</v>
      </c>
      <c r="Z62" s="83">
        <v>1.05</v>
      </c>
      <c r="AA62" s="83">
        <v>1.92</v>
      </c>
      <c r="AB62" s="83">
        <v>2.86</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v>
      </c>
      <c r="S63" s="83">
        <v>3.01</v>
      </c>
      <c r="T63" s="1"/>
      <c r="U63" s="1"/>
      <c r="V63" s="7">
        <v>13</v>
      </c>
      <c r="W63" s="83">
        <v>0.44</v>
      </c>
      <c r="X63" s="83">
        <v>0.63</v>
      </c>
      <c r="Y63" s="83">
        <v>0.76</v>
      </c>
      <c r="Z63" s="83">
        <v>1.04</v>
      </c>
      <c r="AA63" s="83">
        <v>1.91</v>
      </c>
      <c r="AB63" s="83">
        <v>2.85</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0.43</v>
      </c>
      <c r="X64" s="83">
        <v>0.62</v>
      </c>
      <c r="Y64" s="83">
        <v>0.75</v>
      </c>
      <c r="Z64" s="83">
        <v>1.04</v>
      </c>
      <c r="AA64" s="83">
        <v>1.9</v>
      </c>
      <c r="AB64" s="83">
        <v>2.85</v>
      </c>
      <c r="AC64" s="83">
        <v>2.85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2.37</v>
      </c>
      <c r="T65" s="1"/>
      <c r="U65" s="1"/>
      <c r="V65" s="7">
        <v>15</v>
      </c>
      <c r="W65" s="83">
        <v>0.43</v>
      </c>
      <c r="X65" s="83">
        <v>0.62</v>
      </c>
      <c r="Y65" s="83">
        <v>0.75</v>
      </c>
      <c r="Z65" s="83">
        <v>1.03</v>
      </c>
      <c r="AA65" s="83">
        <v>1.9</v>
      </c>
      <c r="AB65" s="83">
        <v>2.84</v>
      </c>
      <c r="AC65" s="83">
        <v>2.84</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1.88</v>
      </c>
      <c r="S66" s="83">
        <v>2.12</v>
      </c>
      <c r="T66" s="1"/>
      <c r="U66" s="1"/>
      <c r="V66" s="7">
        <v>16</v>
      </c>
      <c r="W66" s="83">
        <v>0.42</v>
      </c>
      <c r="X66" s="83">
        <v>0.61</v>
      </c>
      <c r="Y66" s="83">
        <v>0.74</v>
      </c>
      <c r="Z66" s="83">
        <v>1.02</v>
      </c>
      <c r="AA66" s="83">
        <v>1.89</v>
      </c>
      <c r="AB66" s="83">
        <v>2.83</v>
      </c>
      <c r="AC66" s="83">
        <v>2.83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0.41</v>
      </c>
      <c r="X67" s="83">
        <v>0.6</v>
      </c>
      <c r="Y67" s="83">
        <v>0.73</v>
      </c>
      <c r="Z67" s="83">
        <v>1.02</v>
      </c>
      <c r="AA67" s="83">
        <v>1.88</v>
      </c>
      <c r="AB67" s="83">
        <v>2.83</v>
      </c>
      <c r="AC67" s="83">
        <v>2.83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0.41</v>
      </c>
      <c r="X68" s="83">
        <v>0.6</v>
      </c>
      <c r="Y68" s="83">
        <v>0.73</v>
      </c>
      <c r="Z68" s="83">
        <v>1.01</v>
      </c>
      <c r="AA68" s="83">
        <v>1.88</v>
      </c>
      <c r="AB68" s="83">
        <v>2.82</v>
      </c>
      <c r="AC68" s="83">
        <v>2.82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0.4</v>
      </c>
      <c r="X69" s="83">
        <v>0.59</v>
      </c>
      <c r="Y69" s="83">
        <v>0.72</v>
      </c>
      <c r="Z69" s="83">
        <v>1.01</v>
      </c>
      <c r="AA69" s="83">
        <v>1.87</v>
      </c>
      <c r="AB69" s="83">
        <v>2.82</v>
      </c>
      <c r="AC69" s="83">
        <v>2.82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0.4</v>
      </c>
      <c r="X70" s="83">
        <v>0.59</v>
      </c>
      <c r="Y70" s="83">
        <v>0.72</v>
      </c>
      <c r="Z70" s="83">
        <v>1</v>
      </c>
      <c r="AA70" s="83">
        <v>1.87</v>
      </c>
      <c r="AB70" s="83">
        <v>2.82</v>
      </c>
      <c r="AC70" s="83">
        <v>2.82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0.4</v>
      </c>
      <c r="X71" s="83">
        <v>0.59</v>
      </c>
      <c r="Y71" s="83">
        <v>0.72</v>
      </c>
      <c r="Z71" s="83">
        <v>1</v>
      </c>
      <c r="AA71" s="83">
        <v>1.87</v>
      </c>
      <c r="AB71" s="83">
        <v>2.81</v>
      </c>
      <c r="AC71" s="83">
        <v>2.81</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0.39</v>
      </c>
      <c r="X72" s="83">
        <v>0.59</v>
      </c>
      <c r="Y72" s="83">
        <v>0.71</v>
      </c>
      <c r="Z72" s="83">
        <v>1</v>
      </c>
      <c r="AA72" s="83">
        <v>1.86</v>
      </c>
      <c r="AB72" s="83">
        <v>2.81</v>
      </c>
      <c r="AC72" s="83">
        <v>2.81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0.39</v>
      </c>
      <c r="X73" s="83">
        <v>0.57999999999999996</v>
      </c>
      <c r="Y73" s="83">
        <v>0.71</v>
      </c>
      <c r="Z73" s="83">
        <v>0.99</v>
      </c>
      <c r="AA73" s="83">
        <v>1.86</v>
      </c>
      <c r="AB73" s="83">
        <v>2.8</v>
      </c>
      <c r="AC73" s="83">
        <v>2.8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0.38</v>
      </c>
      <c r="X74" s="83">
        <v>0.56999999999999995</v>
      </c>
      <c r="Y74" s="83">
        <v>0.7</v>
      </c>
      <c r="Z74" s="83">
        <v>0.99</v>
      </c>
      <c r="AA74" s="83">
        <v>1.85</v>
      </c>
      <c r="AB74" s="83">
        <v>2.8</v>
      </c>
      <c r="AC74" s="83">
        <v>2.8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0.37</v>
      </c>
      <c r="X75" s="83">
        <v>0.56999999999999995</v>
      </c>
      <c r="Y75" s="83">
        <v>0.69</v>
      </c>
      <c r="Z75" s="83">
        <v>0.98</v>
      </c>
      <c r="AA75" s="83">
        <v>1.85</v>
      </c>
      <c r="AB75" s="83">
        <v>2.79</v>
      </c>
      <c r="AC75" s="83">
        <v>2.79</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0.37</v>
      </c>
      <c r="X76" s="83">
        <v>0.56000000000000005</v>
      </c>
      <c r="Y76" s="83">
        <v>0.69</v>
      </c>
      <c r="Z76" s="83">
        <v>0.97</v>
      </c>
      <c r="AA76" s="83">
        <v>1.84</v>
      </c>
      <c r="AB76" s="83">
        <v>2.78</v>
      </c>
      <c r="AC76" s="83">
        <v>2.78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0.93</v>
      </c>
      <c r="S77" s="83">
        <v>0.74</v>
      </c>
      <c r="T77" s="1"/>
      <c r="U77" s="1"/>
      <c r="V77" s="7">
        <v>27</v>
      </c>
      <c r="W77" s="83">
        <v>0.36</v>
      </c>
      <c r="X77" s="83">
        <v>0.55000000000000004</v>
      </c>
      <c r="Y77" s="83">
        <v>0.69</v>
      </c>
      <c r="Z77" s="83">
        <v>0.97</v>
      </c>
      <c r="AA77" s="83">
        <v>1.83</v>
      </c>
      <c r="AB77" s="83">
        <v>2.78</v>
      </c>
      <c r="AC77" s="83">
        <v>2.78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0.35</v>
      </c>
      <c r="X78" s="83">
        <v>0.55000000000000004</v>
      </c>
      <c r="Y78" s="83">
        <v>0.71</v>
      </c>
      <c r="Z78" s="83">
        <v>0.96</v>
      </c>
      <c r="AA78" s="83">
        <v>1.83</v>
      </c>
      <c r="AB78" s="83">
        <v>2.77</v>
      </c>
      <c r="AC78" s="83">
        <v>2.77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0.35</v>
      </c>
      <c r="X79" s="83">
        <v>0.54</v>
      </c>
      <c r="Y79" s="83">
        <v>0.73</v>
      </c>
      <c r="Z79" s="83">
        <v>0.95</v>
      </c>
      <c r="AA79" s="83">
        <v>1.82</v>
      </c>
      <c r="AB79" s="83">
        <v>2.76</v>
      </c>
      <c r="AC79" s="83">
        <v>2.76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0.34</v>
      </c>
      <c r="X80" s="84">
        <v>0.53</v>
      </c>
      <c r="Y80" s="84">
        <v>0.76</v>
      </c>
      <c r="Z80" s="84">
        <v>0.95</v>
      </c>
      <c r="AA80" s="84">
        <v>1.81</v>
      </c>
      <c r="AB80" s="84">
        <v>2.76</v>
      </c>
      <c r="AC80" s="84">
        <v>2.76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12.24</v>
      </c>
      <c r="T11" s="1"/>
      <c r="U11" s="141" t="s">
        <v>103</v>
      </c>
      <c r="V11" s="5">
        <v>1</v>
      </c>
      <c r="W11" s="82">
        <v>0.31</v>
      </c>
      <c r="X11" s="82">
        <v>0.45</v>
      </c>
      <c r="Y11" s="82">
        <v>0.69</v>
      </c>
      <c r="Z11" s="82">
        <v>1.4</v>
      </c>
      <c r="AA11" s="82">
        <v>2.5299999999999998</v>
      </c>
      <c r="AB11" s="82">
        <v>5.61</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9.8800000000000008</v>
      </c>
      <c r="T12" s="1"/>
      <c r="U12" s="1"/>
      <c r="V12" s="7">
        <v>2</v>
      </c>
      <c r="W12" s="83">
        <v>0.32</v>
      </c>
      <c r="X12" s="83">
        <v>0.45</v>
      </c>
      <c r="Y12" s="83">
        <v>0.69</v>
      </c>
      <c r="Z12" s="83">
        <v>1.41</v>
      </c>
      <c r="AA12" s="83">
        <v>2.54</v>
      </c>
      <c r="AB12" s="83">
        <v>5.62</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8.07</v>
      </c>
      <c r="T13" s="1"/>
      <c r="U13" s="1"/>
      <c r="V13" s="7">
        <v>3</v>
      </c>
      <c r="W13" s="83">
        <v>0.32</v>
      </c>
      <c r="X13" s="83">
        <v>0.47</v>
      </c>
      <c r="Y13" s="83">
        <v>0.7</v>
      </c>
      <c r="Z13" s="83">
        <v>1.34</v>
      </c>
      <c r="AA13" s="83">
        <v>2.5</v>
      </c>
      <c r="AB13" s="83">
        <v>5.58</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0.33</v>
      </c>
      <c r="X14" s="83">
        <v>0.48</v>
      </c>
      <c r="Y14" s="83">
        <v>0.72</v>
      </c>
      <c r="Z14" s="83">
        <v>1.35</v>
      </c>
      <c r="AA14" s="83">
        <v>2.48</v>
      </c>
      <c r="AB14" s="83">
        <v>5.56</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0.33</v>
      </c>
      <c r="X15" s="83">
        <v>0.5</v>
      </c>
      <c r="Y15" s="83">
        <v>0.76</v>
      </c>
      <c r="Z15" s="83">
        <v>1.38</v>
      </c>
      <c r="AA15" s="83">
        <v>2.4700000000000002</v>
      </c>
      <c r="AB15" s="83">
        <v>5.55</v>
      </c>
      <c r="AC15" s="83">
        <v>5.63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0.34</v>
      </c>
      <c r="X16" s="83">
        <v>0.51</v>
      </c>
      <c r="Y16" s="83">
        <v>0.78</v>
      </c>
      <c r="Z16" s="83">
        <v>1.42</v>
      </c>
      <c r="AA16" s="83">
        <v>2.46</v>
      </c>
      <c r="AB16" s="83">
        <v>5.54</v>
      </c>
      <c r="AC16" s="83">
        <v>5.54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0.34</v>
      </c>
      <c r="X17" s="83">
        <v>0.53</v>
      </c>
      <c r="Y17" s="83">
        <v>0.79</v>
      </c>
      <c r="Z17" s="83">
        <v>1.43</v>
      </c>
      <c r="AA17" s="83">
        <v>2.4500000000000002</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0.33</v>
      </c>
      <c r="X18" s="83">
        <v>0.53</v>
      </c>
      <c r="Y18" s="83">
        <v>0.78</v>
      </c>
      <c r="Z18" s="83">
        <v>1.41</v>
      </c>
      <c r="AA18" s="83">
        <v>2.44</v>
      </c>
      <c r="AB18" s="83">
        <v>5.53</v>
      </c>
      <c r="AC18" s="83">
        <v>5.53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0.33</v>
      </c>
      <c r="X19" s="83">
        <v>0.53</v>
      </c>
      <c r="Y19" s="83">
        <v>0.78</v>
      </c>
      <c r="Z19" s="83">
        <v>1.4</v>
      </c>
      <c r="AA19" s="83">
        <v>2.44</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0.33</v>
      </c>
      <c r="X20" s="83">
        <v>0.53</v>
      </c>
      <c r="Y20" s="83">
        <v>0.77</v>
      </c>
      <c r="Z20" s="83">
        <v>1.39</v>
      </c>
      <c r="AA20" s="83">
        <v>2.4300000000000002</v>
      </c>
      <c r="AB20" s="83">
        <v>5.51</v>
      </c>
      <c r="AC20" s="83">
        <v>5.51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0.32</v>
      </c>
      <c r="X21" s="83">
        <v>0.54</v>
      </c>
      <c r="Y21" s="83">
        <v>0.77</v>
      </c>
      <c r="Z21" s="83">
        <v>1.39</v>
      </c>
      <c r="AA21" s="83">
        <v>2.42</v>
      </c>
      <c r="AB21" s="83">
        <v>5.51</v>
      </c>
      <c r="AC21" s="83">
        <v>5.51</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0.32</v>
      </c>
      <c r="X22" s="83">
        <v>0.54</v>
      </c>
      <c r="Y22" s="83">
        <v>0.76</v>
      </c>
      <c r="Z22" s="83">
        <v>1.38</v>
      </c>
      <c r="AA22" s="83">
        <v>2.42</v>
      </c>
      <c r="AB22" s="83">
        <v>5.5</v>
      </c>
      <c r="AC22" s="83">
        <v>5.5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0.32</v>
      </c>
      <c r="X23" s="83">
        <v>0.54</v>
      </c>
      <c r="Y23" s="83">
        <v>0.75</v>
      </c>
      <c r="Z23" s="83">
        <v>1.38</v>
      </c>
      <c r="AA23" s="83">
        <v>2.41</v>
      </c>
      <c r="AB23" s="83">
        <v>5.49</v>
      </c>
      <c r="AC23" s="83">
        <v>5.49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0.31</v>
      </c>
      <c r="X24" s="83">
        <v>0.53</v>
      </c>
      <c r="Y24" s="83">
        <v>0.75</v>
      </c>
      <c r="Z24" s="83">
        <v>1.37</v>
      </c>
      <c r="AA24" s="83">
        <v>2.4</v>
      </c>
      <c r="AB24" s="83">
        <v>5.49</v>
      </c>
      <c r="AC24" s="83">
        <v>5.49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0.31</v>
      </c>
      <c r="X25" s="83">
        <v>0.53</v>
      </c>
      <c r="Y25" s="83">
        <v>0.74</v>
      </c>
      <c r="Z25" s="83">
        <v>1.36</v>
      </c>
      <c r="AA25" s="83">
        <v>2.4</v>
      </c>
      <c r="AB25" s="83">
        <v>5.48</v>
      </c>
      <c r="AC25" s="83">
        <v>5.48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1.36</v>
      </c>
      <c r="AA26" s="83">
        <v>2.39</v>
      </c>
      <c r="AB26" s="83">
        <v>5.47</v>
      </c>
      <c r="AC26" s="83">
        <v>5.47</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0.3</v>
      </c>
      <c r="X27" s="83">
        <v>0.52</v>
      </c>
      <c r="Y27" s="83">
        <v>0.73</v>
      </c>
      <c r="Z27" s="83">
        <v>1.35</v>
      </c>
      <c r="AA27" s="83">
        <v>2.38</v>
      </c>
      <c r="AB27" s="83">
        <v>5.47</v>
      </c>
      <c r="AC27" s="83">
        <v>5.47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1.31</v>
      </c>
      <c r="T28" s="1"/>
      <c r="U28" s="1"/>
      <c r="V28" s="7">
        <v>18</v>
      </c>
      <c r="W28" s="83">
        <v>0.28999999999999998</v>
      </c>
      <c r="X28" s="83">
        <v>0.51</v>
      </c>
      <c r="Y28" s="83">
        <v>0.73</v>
      </c>
      <c r="Z28" s="83">
        <v>1.35</v>
      </c>
      <c r="AA28" s="83">
        <v>2.38</v>
      </c>
      <c r="AB28" s="83">
        <v>5.46</v>
      </c>
      <c r="AC28" s="83">
        <v>5.46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0.28999999999999998</v>
      </c>
      <c r="X29" s="83">
        <v>0.51</v>
      </c>
      <c r="Y29" s="83">
        <v>0.73</v>
      </c>
      <c r="Z29" s="83">
        <v>1.35</v>
      </c>
      <c r="AA29" s="83">
        <v>2.38</v>
      </c>
      <c r="AB29" s="83">
        <v>5.46</v>
      </c>
      <c r="AC29" s="83">
        <v>5.46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0.28999999999999998</v>
      </c>
      <c r="X30" s="83">
        <v>0.51</v>
      </c>
      <c r="Y30" s="83">
        <v>0.73</v>
      </c>
      <c r="Z30" s="83">
        <v>1.35</v>
      </c>
      <c r="AA30" s="83">
        <v>2.38</v>
      </c>
      <c r="AB30" s="83">
        <v>5.46</v>
      </c>
      <c r="AC30" s="83">
        <v>5.46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0.28999999999999998</v>
      </c>
      <c r="X31" s="83">
        <v>0.51</v>
      </c>
      <c r="Y31" s="83">
        <v>0.73</v>
      </c>
      <c r="Z31" s="83">
        <v>1.35</v>
      </c>
      <c r="AA31" s="83">
        <v>2.38</v>
      </c>
      <c r="AB31" s="83">
        <v>5.46</v>
      </c>
      <c r="AC31" s="83">
        <v>5.46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0.28999999999999998</v>
      </c>
      <c r="X32" s="83">
        <v>0.51</v>
      </c>
      <c r="Y32" s="83">
        <v>0.73</v>
      </c>
      <c r="Z32" s="83">
        <v>1.35</v>
      </c>
      <c r="AA32" s="83">
        <v>2.38</v>
      </c>
      <c r="AB32" s="83">
        <v>5.46</v>
      </c>
      <c r="AC32" s="83">
        <v>5.46</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0.72</v>
      </c>
      <c r="Z33" s="83">
        <v>1.35</v>
      </c>
      <c r="AA33" s="83">
        <v>2.38</v>
      </c>
      <c r="AB33" s="83">
        <v>5.46</v>
      </c>
      <c r="AC33" s="83">
        <v>5.46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0.56000000000000005</v>
      </c>
      <c r="R34" s="83">
        <v>0.78</v>
      </c>
      <c r="S34" s="83">
        <v>0.82</v>
      </c>
      <c r="T34" s="1"/>
      <c r="U34" s="1"/>
      <c r="V34" s="7">
        <v>24</v>
      </c>
      <c r="W34" s="83">
        <v>0.28999999999999998</v>
      </c>
      <c r="X34" s="83">
        <v>0.51</v>
      </c>
      <c r="Y34" s="83">
        <v>0.72</v>
      </c>
      <c r="Z34" s="83">
        <v>1.34</v>
      </c>
      <c r="AA34" s="83">
        <v>2.38</v>
      </c>
      <c r="AB34" s="83">
        <v>5.46</v>
      </c>
      <c r="AC34" s="83">
        <v>5.46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0.28000000000000003</v>
      </c>
      <c r="X35" s="83">
        <v>0.51</v>
      </c>
      <c r="Y35" s="83">
        <v>0.72</v>
      </c>
      <c r="Z35" s="83">
        <v>1.34</v>
      </c>
      <c r="AA35" s="83">
        <v>2.37</v>
      </c>
      <c r="AB35" s="83">
        <v>5.46</v>
      </c>
      <c r="AC35" s="83">
        <v>5.46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0.28000000000000003</v>
      </c>
      <c r="X36" s="83">
        <v>0.5</v>
      </c>
      <c r="Y36" s="83">
        <v>0.72</v>
      </c>
      <c r="Z36" s="83">
        <v>1.34</v>
      </c>
      <c r="AA36" s="83">
        <v>2.37</v>
      </c>
      <c r="AB36" s="83">
        <v>5.45</v>
      </c>
      <c r="AC36" s="83">
        <v>5.45</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0.28000000000000003</v>
      </c>
      <c r="X37" s="83">
        <v>0.5</v>
      </c>
      <c r="Y37" s="83">
        <v>0.71</v>
      </c>
      <c r="Z37" s="83">
        <v>1.34</v>
      </c>
      <c r="AA37" s="83">
        <v>2.37</v>
      </c>
      <c r="AB37" s="83">
        <v>5.45</v>
      </c>
      <c r="AC37" s="83">
        <v>5.45</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1.33</v>
      </c>
      <c r="AA38" s="83">
        <v>2.37</v>
      </c>
      <c r="AB38" s="83">
        <v>5.45</v>
      </c>
      <c r="AC38" s="83">
        <v>5.45</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0.27</v>
      </c>
      <c r="X39" s="83">
        <v>0.49</v>
      </c>
      <c r="Y39" s="83">
        <v>0.71</v>
      </c>
      <c r="Z39" s="83">
        <v>1.33</v>
      </c>
      <c r="AA39" s="83">
        <v>2.36</v>
      </c>
      <c r="AB39" s="83">
        <v>5.45</v>
      </c>
      <c r="AC39" s="83">
        <v>5.45</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0.71</v>
      </c>
      <c r="Z40" s="84">
        <v>1.33</v>
      </c>
      <c r="AA40" s="84">
        <v>2.36</v>
      </c>
      <c r="AB40" s="84">
        <v>5.44</v>
      </c>
      <c r="AC40" s="84">
        <v>5.44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32.26</v>
      </c>
      <c r="T51" s="1"/>
      <c r="U51" s="140" t="s">
        <v>103</v>
      </c>
      <c r="V51" s="5">
        <v>1</v>
      </c>
      <c r="W51" s="82">
        <v>0.27</v>
      </c>
      <c r="X51" s="82">
        <v>0.39</v>
      </c>
      <c r="Y51" s="82">
        <v>0.46</v>
      </c>
      <c r="Z51" s="82">
        <v>0.68</v>
      </c>
      <c r="AA51" s="82">
        <v>1.86</v>
      </c>
      <c r="AB51" s="82">
        <v>3.05</v>
      </c>
      <c r="AC51" s="82">
        <v>32.26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3.51</v>
      </c>
      <c r="S52" s="83">
        <v>24.04</v>
      </c>
      <c r="T52" s="1"/>
      <c r="U52" s="1"/>
      <c r="V52" s="7">
        <v>2</v>
      </c>
      <c r="W52" s="83">
        <v>0.28000000000000003</v>
      </c>
      <c r="X52" s="83">
        <v>0.4</v>
      </c>
      <c r="Y52" s="83">
        <v>0.47</v>
      </c>
      <c r="Z52" s="83">
        <v>0.68</v>
      </c>
      <c r="AA52" s="83">
        <v>1.87</v>
      </c>
      <c r="AB52" s="83">
        <v>3.51</v>
      </c>
      <c r="AC52" s="83">
        <v>24.04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18.12</v>
      </c>
      <c r="T53" s="1"/>
      <c r="U53" s="1"/>
      <c r="V53" s="7">
        <v>3</v>
      </c>
      <c r="W53" s="83">
        <v>0.26</v>
      </c>
      <c r="X53" s="83">
        <v>0.4</v>
      </c>
      <c r="Y53" s="83">
        <v>0.48</v>
      </c>
      <c r="Z53" s="83">
        <v>0.72</v>
      </c>
      <c r="AA53" s="83">
        <v>1.81</v>
      </c>
      <c r="AB53" s="83">
        <v>3.68</v>
      </c>
      <c r="AC53" s="83">
        <v>18.12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13.98</v>
      </c>
      <c r="T54" s="1"/>
      <c r="U54" s="1"/>
      <c r="V54" s="7">
        <v>4</v>
      </c>
      <c r="W54" s="83">
        <v>0.25</v>
      </c>
      <c r="X54" s="83">
        <v>0.4</v>
      </c>
      <c r="Y54" s="83">
        <v>0.5</v>
      </c>
      <c r="Z54" s="83">
        <v>0.75</v>
      </c>
      <c r="AA54" s="83">
        <v>1.78</v>
      </c>
      <c r="AB54" s="83">
        <v>3.69</v>
      </c>
      <c r="AC54" s="83">
        <v>13.98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11.05</v>
      </c>
      <c r="T55" s="1"/>
      <c r="U55" s="1"/>
      <c r="V55" s="7">
        <v>5</v>
      </c>
      <c r="W55" s="83">
        <v>0.25</v>
      </c>
      <c r="X55" s="83">
        <v>0.41</v>
      </c>
      <c r="Y55" s="83">
        <v>0.53</v>
      </c>
      <c r="Z55" s="83">
        <v>0.76</v>
      </c>
      <c r="AA55" s="83">
        <v>1.77</v>
      </c>
      <c r="AB55" s="83">
        <v>3.61</v>
      </c>
      <c r="AC55" s="83">
        <v>11.05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v>
      </c>
      <c r="T56" s="1"/>
      <c r="U56" s="1"/>
      <c r="V56" s="7">
        <v>6</v>
      </c>
      <c r="W56" s="83">
        <v>0.26</v>
      </c>
      <c r="X56" s="83">
        <v>0.43</v>
      </c>
      <c r="Y56" s="83">
        <v>0.54</v>
      </c>
      <c r="Z56" s="83">
        <v>0.79</v>
      </c>
      <c r="AA56" s="83">
        <v>1.76</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0.27</v>
      </c>
      <c r="X57" s="83">
        <v>0.44</v>
      </c>
      <c r="Y57" s="83">
        <v>0.55000000000000004</v>
      </c>
      <c r="Z57" s="83">
        <v>0.8</v>
      </c>
      <c r="AA57" s="83">
        <v>1.75</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0.26</v>
      </c>
      <c r="X58" s="83">
        <v>0.44</v>
      </c>
      <c r="Y58" s="83">
        <v>0.56000000000000005</v>
      </c>
      <c r="Z58" s="83">
        <v>0.82</v>
      </c>
      <c r="AA58" s="83">
        <v>1.74</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5.26</v>
      </c>
      <c r="T59" s="1"/>
      <c r="U59" s="1"/>
      <c r="V59" s="7">
        <v>9</v>
      </c>
      <c r="W59" s="83">
        <v>0.26</v>
      </c>
      <c r="X59" s="83">
        <v>0.45</v>
      </c>
      <c r="Y59" s="83">
        <v>0.56000000000000005</v>
      </c>
      <c r="Z59" s="83">
        <v>0.84</v>
      </c>
      <c r="AA59" s="83">
        <v>1.74</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4.5199999999999996</v>
      </c>
      <c r="T60" s="1"/>
      <c r="U60" s="1"/>
      <c r="V60" s="7">
        <v>10</v>
      </c>
      <c r="W60" s="83">
        <v>0.26</v>
      </c>
      <c r="X60" s="83">
        <v>0.45</v>
      </c>
      <c r="Y60" s="83">
        <v>0.56999999999999995</v>
      </c>
      <c r="Z60" s="83">
        <v>0.85</v>
      </c>
      <c r="AA60" s="83">
        <v>1.73</v>
      </c>
      <c r="AB60" s="83">
        <v>2.79</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3.92</v>
      </c>
      <c r="T61" s="1"/>
      <c r="U61" s="1"/>
      <c r="V61" s="7">
        <v>11</v>
      </c>
      <c r="W61" s="83">
        <v>0.25</v>
      </c>
      <c r="X61" s="83">
        <v>0.44</v>
      </c>
      <c r="Y61" s="83">
        <v>0.56999999999999995</v>
      </c>
      <c r="Z61" s="83">
        <v>0.85</v>
      </c>
      <c r="AA61" s="83">
        <v>1.72</v>
      </c>
      <c r="AB61" s="83">
        <v>2.67</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0.24</v>
      </c>
      <c r="X62" s="83">
        <v>0.44</v>
      </c>
      <c r="Y62" s="83">
        <v>0.56000000000000005</v>
      </c>
      <c r="Z62" s="83">
        <v>0.85</v>
      </c>
      <c r="AA62" s="83">
        <v>1.72</v>
      </c>
      <c r="AB62" s="83">
        <v>2.66</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v>
      </c>
      <c r="S63" s="83">
        <v>3.02</v>
      </c>
      <c r="T63" s="1"/>
      <c r="U63" s="1"/>
      <c r="V63" s="7">
        <v>13</v>
      </c>
      <c r="W63" s="83">
        <v>0.24</v>
      </c>
      <c r="X63" s="83">
        <v>0.43</v>
      </c>
      <c r="Y63" s="83">
        <v>0.56000000000000005</v>
      </c>
      <c r="Z63" s="83">
        <v>0.84</v>
      </c>
      <c r="AA63" s="83">
        <v>1.71</v>
      </c>
      <c r="AB63" s="83">
        <v>2.65</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0.23</v>
      </c>
      <c r="X64" s="83">
        <v>0.42</v>
      </c>
      <c r="Y64" s="83">
        <v>0.55000000000000004</v>
      </c>
      <c r="Z64" s="83">
        <v>0.84</v>
      </c>
      <c r="AA64" s="83">
        <v>1.7</v>
      </c>
      <c r="AB64" s="83">
        <v>2.65</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0.23</v>
      </c>
      <c r="X65" s="83">
        <v>0.42</v>
      </c>
      <c r="Y65" s="83">
        <v>0.55000000000000004</v>
      </c>
      <c r="Z65" s="83">
        <v>0.83</v>
      </c>
      <c r="AA65" s="83">
        <v>1.7</v>
      </c>
      <c r="AB65" s="83">
        <v>2.64</v>
      </c>
      <c r="AC65" s="83">
        <v>2.64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0.22</v>
      </c>
      <c r="X66" s="83">
        <v>0.41</v>
      </c>
      <c r="Y66" s="83">
        <v>0.54</v>
      </c>
      <c r="Z66" s="83">
        <v>0.82</v>
      </c>
      <c r="AA66" s="83">
        <v>1.69</v>
      </c>
      <c r="AB66" s="83">
        <v>2.63</v>
      </c>
      <c r="AC66" s="83">
        <v>2.63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0.21</v>
      </c>
      <c r="X67" s="83">
        <v>0.41</v>
      </c>
      <c r="Y67" s="83">
        <v>0.53</v>
      </c>
      <c r="Z67" s="83">
        <v>0.82</v>
      </c>
      <c r="AA67" s="83">
        <v>1.69</v>
      </c>
      <c r="AB67" s="83">
        <v>2.63</v>
      </c>
      <c r="AC67" s="83">
        <v>2.63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0.21</v>
      </c>
      <c r="X68" s="83">
        <v>0.4</v>
      </c>
      <c r="Y68" s="83">
        <v>0.53</v>
      </c>
      <c r="Z68" s="83">
        <v>0.82</v>
      </c>
      <c r="AA68" s="83">
        <v>1.68</v>
      </c>
      <c r="AB68" s="83">
        <v>2.63</v>
      </c>
      <c r="AC68" s="83">
        <v>2.63</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0.21</v>
      </c>
      <c r="X69" s="83">
        <v>0.4</v>
      </c>
      <c r="Y69" s="83">
        <v>0.53</v>
      </c>
      <c r="Z69" s="83">
        <v>0.81</v>
      </c>
      <c r="AA69" s="83">
        <v>1.68</v>
      </c>
      <c r="AB69" s="83">
        <v>2.62</v>
      </c>
      <c r="AC69" s="83">
        <v>2.62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0.21</v>
      </c>
      <c r="X70" s="83">
        <v>0.4</v>
      </c>
      <c r="Y70" s="83">
        <v>0.53</v>
      </c>
      <c r="Z70" s="83">
        <v>0.82</v>
      </c>
      <c r="AA70" s="83">
        <v>1.68</v>
      </c>
      <c r="AB70" s="83">
        <v>2.63</v>
      </c>
      <c r="AC70" s="83">
        <v>2.63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0.21</v>
      </c>
      <c r="X71" s="83">
        <v>0.4</v>
      </c>
      <c r="Y71" s="83">
        <v>0.54</v>
      </c>
      <c r="Z71" s="83">
        <v>0.82</v>
      </c>
      <c r="AA71" s="83">
        <v>1.68</v>
      </c>
      <c r="AB71" s="83">
        <v>2.63</v>
      </c>
      <c r="AC71" s="83">
        <v>2.63</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0.21</v>
      </c>
      <c r="X72" s="83">
        <v>0.4</v>
      </c>
      <c r="Y72" s="83">
        <v>0.56999999999999995</v>
      </c>
      <c r="Z72" s="83">
        <v>0.81</v>
      </c>
      <c r="AA72" s="83">
        <v>1.68</v>
      </c>
      <c r="AB72" s="83">
        <v>2.63</v>
      </c>
      <c r="AC72" s="83">
        <v>2.63</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1.68</v>
      </c>
      <c r="AB73" s="83">
        <v>2.62</v>
      </c>
      <c r="AC73" s="83">
        <v>2.62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0.21</v>
      </c>
      <c r="X74" s="83">
        <v>0.4</v>
      </c>
      <c r="Y74" s="83">
        <v>0.61</v>
      </c>
      <c r="Z74" s="83">
        <v>0.81</v>
      </c>
      <c r="AA74" s="83">
        <v>1.68</v>
      </c>
      <c r="AB74" s="83">
        <v>2.62</v>
      </c>
      <c r="AC74" s="83">
        <v>2.62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0.2</v>
      </c>
      <c r="X75" s="83">
        <v>0.4</v>
      </c>
      <c r="Y75" s="83">
        <v>0.64</v>
      </c>
      <c r="Z75" s="83">
        <v>0.81</v>
      </c>
      <c r="AA75" s="83">
        <v>1.68</v>
      </c>
      <c r="AB75" s="83">
        <v>2.62</v>
      </c>
      <c r="AC75" s="83">
        <v>2.62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v>
      </c>
      <c r="X76" s="83">
        <v>0.39</v>
      </c>
      <c r="Y76" s="83">
        <v>0.66</v>
      </c>
      <c r="Z76" s="83">
        <v>0.81</v>
      </c>
      <c r="AA76" s="83">
        <v>1.67</v>
      </c>
      <c r="AB76" s="83">
        <v>2.62</v>
      </c>
      <c r="AC76" s="83">
        <v>2.62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v>
      </c>
      <c r="X77" s="83">
        <v>0.39</v>
      </c>
      <c r="Y77" s="83">
        <v>0.69</v>
      </c>
      <c r="Z77" s="83">
        <v>0.8</v>
      </c>
      <c r="AA77" s="83">
        <v>1.67</v>
      </c>
      <c r="AB77" s="83">
        <v>2.61</v>
      </c>
      <c r="AC77" s="83">
        <v>2.61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0.19</v>
      </c>
      <c r="X78" s="83">
        <v>0.39</v>
      </c>
      <c r="Y78" s="83">
        <v>0.71</v>
      </c>
      <c r="Z78" s="83">
        <v>0.8</v>
      </c>
      <c r="AA78" s="83">
        <v>1.67</v>
      </c>
      <c r="AB78" s="83">
        <v>2.61</v>
      </c>
      <c r="AC78" s="83">
        <v>2.61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0.19</v>
      </c>
      <c r="X79" s="83">
        <v>0.38</v>
      </c>
      <c r="Y79" s="83">
        <v>0.73</v>
      </c>
      <c r="Z79" s="83">
        <v>0.8</v>
      </c>
      <c r="AA79" s="83">
        <v>1.66</v>
      </c>
      <c r="AB79" s="83">
        <v>2.61</v>
      </c>
      <c r="AC79" s="83">
        <v>2.61</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1.66</v>
      </c>
      <c r="AB80" s="84">
        <v>2.6</v>
      </c>
      <c r="AC80" s="84">
        <v>2.6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12.51</v>
      </c>
      <c r="T11" s="1"/>
      <c r="U11" s="141" t="s">
        <v>103</v>
      </c>
      <c r="V11" s="5">
        <v>1</v>
      </c>
      <c r="W11" s="82">
        <v>0.85</v>
      </c>
      <c r="X11" s="82">
        <v>0.98</v>
      </c>
      <c r="Y11" s="82">
        <v>1.22</v>
      </c>
      <c r="Z11" s="82">
        <v>1.94</v>
      </c>
      <c r="AA11" s="82">
        <v>3.07</v>
      </c>
      <c r="AB11" s="82">
        <v>6.15</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10.08</v>
      </c>
      <c r="T12" s="1"/>
      <c r="U12" s="1"/>
      <c r="V12" s="7">
        <v>2</v>
      </c>
      <c r="W12" s="83">
        <v>0.83</v>
      </c>
      <c r="X12" s="83">
        <v>0.97</v>
      </c>
      <c r="Y12" s="83">
        <v>1.2</v>
      </c>
      <c r="Z12" s="83">
        <v>1.92</v>
      </c>
      <c r="AA12" s="83">
        <v>3.05</v>
      </c>
      <c r="AB12" s="83">
        <v>6.13</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8.23</v>
      </c>
      <c r="T13" s="1"/>
      <c r="U13" s="1"/>
      <c r="V13" s="7">
        <v>3</v>
      </c>
      <c r="W13" s="83">
        <v>0.83</v>
      </c>
      <c r="X13" s="83">
        <v>0.97</v>
      </c>
      <c r="Y13" s="83">
        <v>1.2</v>
      </c>
      <c r="Z13" s="83">
        <v>1.84</v>
      </c>
      <c r="AA13" s="83">
        <v>3</v>
      </c>
      <c r="AB13" s="83">
        <v>6.08</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6.82</v>
      </c>
      <c r="T14" s="1"/>
      <c r="U14" s="1"/>
      <c r="V14" s="7">
        <v>4</v>
      </c>
      <c r="W14" s="83">
        <v>0.82</v>
      </c>
      <c r="X14" s="83">
        <v>0.98</v>
      </c>
      <c r="Y14" s="83">
        <v>1.21</v>
      </c>
      <c r="Z14" s="83">
        <v>1.85</v>
      </c>
      <c r="AA14" s="83">
        <v>2.97</v>
      </c>
      <c r="AB14" s="83">
        <v>6.05</v>
      </c>
      <c r="AC14" s="83">
        <v>6.82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0.81</v>
      </c>
      <c r="X15" s="83">
        <v>0.98</v>
      </c>
      <c r="Y15" s="83">
        <v>1.23</v>
      </c>
      <c r="Z15" s="83">
        <v>1.85</v>
      </c>
      <c r="AA15" s="83">
        <v>2.94</v>
      </c>
      <c r="AB15" s="83">
        <v>6.03</v>
      </c>
      <c r="AC15" s="83">
        <v>6.03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0.8</v>
      </c>
      <c r="X16" s="83">
        <v>0.98</v>
      </c>
      <c r="Y16" s="83">
        <v>1.25</v>
      </c>
      <c r="Z16" s="83">
        <v>1.88</v>
      </c>
      <c r="AA16" s="83">
        <v>2.93</v>
      </c>
      <c r="AB16" s="83">
        <v>6.01</v>
      </c>
      <c r="AC16" s="83">
        <v>6.01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0.79</v>
      </c>
      <c r="X17" s="83">
        <v>0.98</v>
      </c>
      <c r="Y17" s="83">
        <v>1.24</v>
      </c>
      <c r="Z17" s="83">
        <v>1.88</v>
      </c>
      <c r="AA17" s="83">
        <v>2.9</v>
      </c>
      <c r="AB17" s="83">
        <v>5.98</v>
      </c>
      <c r="AC17" s="83">
        <v>5.98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0.77</v>
      </c>
      <c r="X18" s="83">
        <v>0.96</v>
      </c>
      <c r="Y18" s="83">
        <v>1.22</v>
      </c>
      <c r="Z18" s="83">
        <v>1.85</v>
      </c>
      <c r="AA18" s="83">
        <v>2.88</v>
      </c>
      <c r="AB18" s="83">
        <v>5.96</v>
      </c>
      <c r="AC18" s="83">
        <v>5.96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0.75</v>
      </c>
      <c r="X19" s="83">
        <v>0.95</v>
      </c>
      <c r="Y19" s="83">
        <v>1.2</v>
      </c>
      <c r="Z19" s="83">
        <v>1.82</v>
      </c>
      <c r="AA19" s="83">
        <v>2.86</v>
      </c>
      <c r="AB19" s="83">
        <v>5.94</v>
      </c>
      <c r="AC19" s="83">
        <v>5.94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0.74</v>
      </c>
      <c r="X20" s="83">
        <v>0.95</v>
      </c>
      <c r="Y20" s="83">
        <v>1.19</v>
      </c>
      <c r="Z20" s="83">
        <v>1.81</v>
      </c>
      <c r="AA20" s="83">
        <v>2.84</v>
      </c>
      <c r="AB20" s="83">
        <v>5.93</v>
      </c>
      <c r="AC20" s="83">
        <v>5.93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2.58</v>
      </c>
      <c r="T21" s="1"/>
      <c r="U21" s="1"/>
      <c r="V21" s="7">
        <v>11</v>
      </c>
      <c r="W21" s="83">
        <v>0.73</v>
      </c>
      <c r="X21" s="83">
        <v>0.94</v>
      </c>
      <c r="Y21" s="83">
        <v>1.17</v>
      </c>
      <c r="Z21" s="83">
        <v>1.79</v>
      </c>
      <c r="AA21" s="83">
        <v>2.83</v>
      </c>
      <c r="AB21" s="83">
        <v>5.91</v>
      </c>
      <c r="AC21" s="83">
        <v>5.91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0.72</v>
      </c>
      <c r="X22" s="83">
        <v>0.94</v>
      </c>
      <c r="Y22" s="83">
        <v>1.1599999999999999</v>
      </c>
      <c r="Z22" s="83">
        <v>1.78</v>
      </c>
      <c r="AA22" s="83">
        <v>2.81</v>
      </c>
      <c r="AB22" s="83">
        <v>5.9</v>
      </c>
      <c r="AC22" s="83">
        <v>5.9</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0.71</v>
      </c>
      <c r="X23" s="83">
        <v>0.93</v>
      </c>
      <c r="Y23" s="83">
        <v>1.1399999999999999</v>
      </c>
      <c r="Z23" s="83">
        <v>1.76</v>
      </c>
      <c r="AA23" s="83">
        <v>2.8</v>
      </c>
      <c r="AB23" s="83">
        <v>5.88</v>
      </c>
      <c r="AC23" s="83">
        <v>5.88</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0.69</v>
      </c>
      <c r="X24" s="83">
        <v>0.92</v>
      </c>
      <c r="Y24" s="83">
        <v>1.1299999999999999</v>
      </c>
      <c r="Z24" s="83">
        <v>1.75</v>
      </c>
      <c r="AA24" s="83">
        <v>2.78</v>
      </c>
      <c r="AB24" s="83">
        <v>5.87</v>
      </c>
      <c r="AC24" s="83">
        <v>5.87</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0.68</v>
      </c>
      <c r="X25" s="83">
        <v>0.9</v>
      </c>
      <c r="Y25" s="83">
        <v>1.1200000000000001</v>
      </c>
      <c r="Z25" s="83">
        <v>1.74</v>
      </c>
      <c r="AA25" s="83">
        <v>2.77</v>
      </c>
      <c r="AB25" s="83">
        <v>5.85</v>
      </c>
      <c r="AC25" s="83">
        <v>5.85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0.67</v>
      </c>
      <c r="X26" s="83">
        <v>0.89</v>
      </c>
      <c r="Y26" s="83">
        <v>1.1000000000000001</v>
      </c>
      <c r="Z26" s="83">
        <v>1.73</v>
      </c>
      <c r="AA26" s="83">
        <v>2.76</v>
      </c>
      <c r="AB26" s="83">
        <v>5.84</v>
      </c>
      <c r="AC26" s="83">
        <v>5.84</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0.66</v>
      </c>
      <c r="X27" s="83">
        <v>0.88</v>
      </c>
      <c r="Y27" s="83">
        <v>1.0900000000000001</v>
      </c>
      <c r="Z27" s="83">
        <v>1.72</v>
      </c>
      <c r="AA27" s="83">
        <v>2.75</v>
      </c>
      <c r="AB27" s="83">
        <v>5.83</v>
      </c>
      <c r="AC27" s="83">
        <v>5.83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1.1000000000000001</v>
      </c>
      <c r="S28" s="83">
        <v>1.33</v>
      </c>
      <c r="T28" s="1"/>
      <c r="U28" s="1"/>
      <c r="V28" s="7">
        <v>18</v>
      </c>
      <c r="W28" s="83">
        <v>0.65</v>
      </c>
      <c r="X28" s="83">
        <v>0.87</v>
      </c>
      <c r="Y28" s="83">
        <v>1.0900000000000001</v>
      </c>
      <c r="Z28" s="83">
        <v>1.71</v>
      </c>
      <c r="AA28" s="83">
        <v>2.74</v>
      </c>
      <c r="AB28" s="83">
        <v>5.82</v>
      </c>
      <c r="AC28" s="83">
        <v>5.82</v>
      </c>
      <c r="AD28" s="1"/>
      <c r="AE28" s="1"/>
      <c r="AF28" s="7">
        <v>18</v>
      </c>
      <c r="AG28" s="83">
        <v>0.09</v>
      </c>
      <c r="AH28" s="83">
        <v>0.1</v>
      </c>
      <c r="AI28" s="83">
        <v>0.19</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1.22</v>
      </c>
      <c r="T29" s="1"/>
      <c r="U29" s="1"/>
      <c r="V29" s="7">
        <v>19</v>
      </c>
      <c r="W29" s="83">
        <v>0.64</v>
      </c>
      <c r="X29" s="83">
        <v>0.86</v>
      </c>
      <c r="Y29" s="83">
        <v>1.08</v>
      </c>
      <c r="Z29" s="83">
        <v>1.7</v>
      </c>
      <c r="AA29" s="83">
        <v>2.73</v>
      </c>
      <c r="AB29" s="83">
        <v>5.81</v>
      </c>
      <c r="AC29" s="83">
        <v>5.81</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0.63</v>
      </c>
      <c r="X30" s="83">
        <v>0.85</v>
      </c>
      <c r="Y30" s="83">
        <v>1.07</v>
      </c>
      <c r="Z30" s="83">
        <v>1.69</v>
      </c>
      <c r="AA30" s="83">
        <v>2.72</v>
      </c>
      <c r="AB30" s="83">
        <v>5.81</v>
      </c>
      <c r="AC30" s="83">
        <v>5.81</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0.62</v>
      </c>
      <c r="X31" s="83">
        <v>0.85</v>
      </c>
      <c r="Y31" s="83">
        <v>1.06</v>
      </c>
      <c r="Z31" s="83">
        <v>1.68</v>
      </c>
      <c r="AA31" s="83">
        <v>2.71</v>
      </c>
      <c r="AB31" s="83">
        <v>5.8</v>
      </c>
      <c r="AC31" s="83">
        <v>5.8</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0.61</v>
      </c>
      <c r="X32" s="83">
        <v>0.84</v>
      </c>
      <c r="Y32" s="83">
        <v>1.05</v>
      </c>
      <c r="Z32" s="83">
        <v>1.67</v>
      </c>
      <c r="AA32" s="83">
        <v>2.7</v>
      </c>
      <c r="AB32" s="83">
        <v>5.79</v>
      </c>
      <c r="AC32" s="83">
        <v>5.79</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0.6</v>
      </c>
      <c r="X33" s="83">
        <v>0.83</v>
      </c>
      <c r="Y33" s="83">
        <v>1.04</v>
      </c>
      <c r="Z33" s="83">
        <v>1.66</v>
      </c>
      <c r="AA33" s="83">
        <v>2.69</v>
      </c>
      <c r="AB33" s="83">
        <v>5.78</v>
      </c>
      <c r="AC33" s="83">
        <v>5.78</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0.84</v>
      </c>
      <c r="T34" s="1"/>
      <c r="U34" s="1"/>
      <c r="V34" s="7">
        <v>24</v>
      </c>
      <c r="W34" s="83">
        <v>0.59</v>
      </c>
      <c r="X34" s="83">
        <v>0.82</v>
      </c>
      <c r="Y34" s="83">
        <v>1.03</v>
      </c>
      <c r="Z34" s="83">
        <v>1.65</v>
      </c>
      <c r="AA34" s="83">
        <v>2.68</v>
      </c>
      <c r="AB34" s="83">
        <v>5.77</v>
      </c>
      <c r="AC34" s="83">
        <v>5.77</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0.57999999999999996</v>
      </c>
      <c r="X35" s="83">
        <v>0.8</v>
      </c>
      <c r="Y35" s="83">
        <v>1.02</v>
      </c>
      <c r="Z35" s="83">
        <v>1.64</v>
      </c>
      <c r="AA35" s="83">
        <v>2.67</v>
      </c>
      <c r="AB35" s="83">
        <v>5.76</v>
      </c>
      <c r="AC35" s="83">
        <v>5.76</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0.73</v>
      </c>
      <c r="T36" s="1"/>
      <c r="U36" s="1"/>
      <c r="V36" s="7">
        <v>26</v>
      </c>
      <c r="W36" s="83">
        <v>0.56999999999999995</v>
      </c>
      <c r="X36" s="83">
        <v>0.79</v>
      </c>
      <c r="Y36" s="83">
        <v>1.01</v>
      </c>
      <c r="Z36" s="83">
        <v>1.63</v>
      </c>
      <c r="AA36" s="83">
        <v>2.66</v>
      </c>
      <c r="AB36" s="83">
        <v>5.75</v>
      </c>
      <c r="AC36" s="83">
        <v>5.75</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0.56000000000000005</v>
      </c>
      <c r="X37" s="83">
        <v>0.78</v>
      </c>
      <c r="Y37" s="83">
        <v>1</v>
      </c>
      <c r="Z37" s="83">
        <v>1.62</v>
      </c>
      <c r="AA37" s="83">
        <v>2.65</v>
      </c>
      <c r="AB37" s="83">
        <v>5.73</v>
      </c>
      <c r="AC37" s="83">
        <v>5.73</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0.55000000000000004</v>
      </c>
      <c r="X38" s="83">
        <v>0.77</v>
      </c>
      <c r="Y38" s="83">
        <v>0.99</v>
      </c>
      <c r="Z38" s="83">
        <v>1.61</v>
      </c>
      <c r="AA38" s="83">
        <v>2.64</v>
      </c>
      <c r="AB38" s="83">
        <v>5.72</v>
      </c>
      <c r="AC38" s="83">
        <v>5.72</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0.54</v>
      </c>
      <c r="X39" s="83">
        <v>0.76</v>
      </c>
      <c r="Y39" s="83">
        <v>0.98</v>
      </c>
      <c r="Z39" s="83">
        <v>1.6</v>
      </c>
      <c r="AA39" s="83">
        <v>2.63</v>
      </c>
      <c r="AB39" s="83">
        <v>5.71</v>
      </c>
      <c r="AC39" s="83">
        <v>5.71</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0.53</v>
      </c>
      <c r="X40" s="84">
        <v>0.75</v>
      </c>
      <c r="Y40" s="84">
        <v>0.97</v>
      </c>
      <c r="Z40" s="84">
        <v>1.59</v>
      </c>
      <c r="AA40" s="84">
        <v>2.62</v>
      </c>
      <c r="AB40" s="84">
        <v>5.7</v>
      </c>
      <c r="AC40" s="84">
        <v>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3.11</v>
      </c>
      <c r="S51" s="82">
        <v>33.020000000000003</v>
      </c>
      <c r="T51" s="1"/>
      <c r="U51" s="140" t="s">
        <v>103</v>
      </c>
      <c r="V51" s="5">
        <v>1</v>
      </c>
      <c r="W51" s="82">
        <v>0.8</v>
      </c>
      <c r="X51" s="82">
        <v>0.93</v>
      </c>
      <c r="Y51" s="82">
        <v>0.99</v>
      </c>
      <c r="Z51" s="82">
        <v>1.21</v>
      </c>
      <c r="AA51" s="82">
        <v>2.4</v>
      </c>
      <c r="AB51" s="82">
        <v>3.36</v>
      </c>
      <c r="AC51" s="82">
        <v>33.020000000000003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3.58</v>
      </c>
      <c r="S52" s="83">
        <v>24.58</v>
      </c>
      <c r="T52" s="1"/>
      <c r="U52" s="1"/>
      <c r="V52" s="7">
        <v>2</v>
      </c>
      <c r="W52" s="83">
        <v>0.79</v>
      </c>
      <c r="X52" s="83">
        <v>0.91</v>
      </c>
      <c r="Y52" s="83">
        <v>0.98</v>
      </c>
      <c r="Z52" s="83">
        <v>1.19</v>
      </c>
      <c r="AA52" s="83">
        <v>2.38</v>
      </c>
      <c r="AB52" s="83">
        <v>3.58</v>
      </c>
      <c r="AC52" s="83">
        <v>24.58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3.75</v>
      </c>
      <c r="S53" s="83">
        <v>18.510000000000002</v>
      </c>
      <c r="T53" s="1"/>
      <c r="U53" s="1"/>
      <c r="V53" s="7">
        <v>3</v>
      </c>
      <c r="W53" s="83">
        <v>0.77</v>
      </c>
      <c r="X53" s="83">
        <v>0.9</v>
      </c>
      <c r="Y53" s="83">
        <v>0.98</v>
      </c>
      <c r="Z53" s="83">
        <v>1.23</v>
      </c>
      <c r="AA53" s="83">
        <v>2.31</v>
      </c>
      <c r="AB53" s="83">
        <v>3.75</v>
      </c>
      <c r="AC53" s="83">
        <v>18.510000000000002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3.76</v>
      </c>
      <c r="S54" s="83">
        <v>14.27</v>
      </c>
      <c r="T54" s="1"/>
      <c r="U54" s="1"/>
      <c r="V54" s="7">
        <v>4</v>
      </c>
      <c r="W54" s="83">
        <v>0.75</v>
      </c>
      <c r="X54" s="83">
        <v>0.89</v>
      </c>
      <c r="Y54" s="83">
        <v>0.99</v>
      </c>
      <c r="Z54" s="83">
        <v>1.25</v>
      </c>
      <c r="AA54" s="83">
        <v>2.27</v>
      </c>
      <c r="AB54" s="83">
        <v>3.76</v>
      </c>
      <c r="AC54" s="83">
        <v>14.27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11.28</v>
      </c>
      <c r="T55" s="1"/>
      <c r="U55" s="1"/>
      <c r="V55" s="7">
        <v>5</v>
      </c>
      <c r="W55" s="83">
        <v>0.73</v>
      </c>
      <c r="X55" s="83">
        <v>0.89</v>
      </c>
      <c r="Y55" s="83">
        <v>1</v>
      </c>
      <c r="Z55" s="83">
        <v>1.24</v>
      </c>
      <c r="AA55" s="83">
        <v>2.25</v>
      </c>
      <c r="AB55" s="83">
        <v>3.68</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9.1300000000000008</v>
      </c>
      <c r="T56" s="1"/>
      <c r="U56" s="1"/>
      <c r="V56" s="7">
        <v>6</v>
      </c>
      <c r="W56" s="83">
        <v>0.73</v>
      </c>
      <c r="X56" s="83">
        <v>0.89</v>
      </c>
      <c r="Y56" s="83">
        <v>1.01</v>
      </c>
      <c r="Z56" s="83">
        <v>1.25</v>
      </c>
      <c r="AA56" s="83">
        <v>2.23</v>
      </c>
      <c r="AB56" s="83">
        <v>3.54</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7.54</v>
      </c>
      <c r="T57" s="1"/>
      <c r="U57" s="1"/>
      <c r="V57" s="7">
        <v>7</v>
      </c>
      <c r="W57" s="83">
        <v>0.72</v>
      </c>
      <c r="X57" s="83">
        <v>0.89</v>
      </c>
      <c r="Y57" s="83">
        <v>1</v>
      </c>
      <c r="Z57" s="83">
        <v>1.25</v>
      </c>
      <c r="AA57" s="83">
        <v>2.2000000000000002</v>
      </c>
      <c r="AB57" s="83">
        <v>3.38</v>
      </c>
      <c r="AC57" s="83">
        <v>7.54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6.32</v>
      </c>
      <c r="T58" s="1"/>
      <c r="U58" s="1"/>
      <c r="V58" s="7">
        <v>8</v>
      </c>
      <c r="W58" s="83">
        <v>0.7</v>
      </c>
      <c r="X58" s="83">
        <v>0.88</v>
      </c>
      <c r="Y58" s="83">
        <v>0.99</v>
      </c>
      <c r="Z58" s="83">
        <v>1.25</v>
      </c>
      <c r="AA58" s="83">
        <v>2.1800000000000002</v>
      </c>
      <c r="AB58" s="83">
        <v>3.2</v>
      </c>
      <c r="AC58" s="83">
        <v>6.32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5.38</v>
      </c>
      <c r="T59" s="1"/>
      <c r="U59" s="1"/>
      <c r="V59" s="7">
        <v>9</v>
      </c>
      <c r="W59" s="83">
        <v>0.68</v>
      </c>
      <c r="X59" s="83">
        <v>0.87</v>
      </c>
      <c r="Y59" s="83">
        <v>0.99</v>
      </c>
      <c r="Z59" s="83">
        <v>1.26</v>
      </c>
      <c r="AA59" s="83">
        <v>2.16</v>
      </c>
      <c r="AB59" s="83">
        <v>3.1</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4.62</v>
      </c>
      <c r="T60" s="1"/>
      <c r="U60" s="1"/>
      <c r="V60" s="7">
        <v>10</v>
      </c>
      <c r="W60" s="83">
        <v>0.67</v>
      </c>
      <c r="X60" s="83">
        <v>0.86</v>
      </c>
      <c r="Y60" s="83">
        <v>0.99</v>
      </c>
      <c r="Z60" s="83">
        <v>1.27</v>
      </c>
      <c r="AA60" s="83">
        <v>2.14</v>
      </c>
      <c r="AB60" s="83">
        <v>3.09</v>
      </c>
      <c r="AC60" s="83">
        <v>4.62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v>
      </c>
      <c r="T61" s="1"/>
      <c r="U61" s="1"/>
      <c r="V61" s="7">
        <v>11</v>
      </c>
      <c r="W61" s="83">
        <v>0.66</v>
      </c>
      <c r="X61" s="83">
        <v>0.85</v>
      </c>
      <c r="Y61" s="83">
        <v>0.98</v>
      </c>
      <c r="Z61" s="83">
        <v>1.26</v>
      </c>
      <c r="AA61" s="83">
        <v>2.13</v>
      </c>
      <c r="AB61" s="83">
        <v>3.07</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v>
      </c>
      <c r="S62" s="83">
        <v>3.5</v>
      </c>
      <c r="T62" s="1"/>
      <c r="U62" s="1"/>
      <c r="V62" s="7">
        <v>12</v>
      </c>
      <c r="W62" s="83">
        <v>0.64</v>
      </c>
      <c r="X62" s="83">
        <v>0.83</v>
      </c>
      <c r="Y62" s="83">
        <v>0.96</v>
      </c>
      <c r="Z62" s="83">
        <v>1.25</v>
      </c>
      <c r="AA62" s="83">
        <v>2.11</v>
      </c>
      <c r="AB62" s="83">
        <v>3.06</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3.08</v>
      </c>
      <c r="T63" s="1"/>
      <c r="U63" s="1"/>
      <c r="V63" s="7">
        <v>13</v>
      </c>
      <c r="W63" s="83">
        <v>0.63</v>
      </c>
      <c r="X63" s="83">
        <v>0.82</v>
      </c>
      <c r="Y63" s="83">
        <v>0.95</v>
      </c>
      <c r="Z63" s="83">
        <v>1.23</v>
      </c>
      <c r="AA63" s="83">
        <v>2.1</v>
      </c>
      <c r="AB63" s="83">
        <v>3.04</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2.73</v>
      </c>
      <c r="T64" s="1"/>
      <c r="U64" s="1"/>
      <c r="V64" s="7">
        <v>14</v>
      </c>
      <c r="W64" s="83">
        <v>0.61</v>
      </c>
      <c r="X64" s="83">
        <v>0.81</v>
      </c>
      <c r="Y64" s="83">
        <v>0.93</v>
      </c>
      <c r="Z64" s="83">
        <v>1.22</v>
      </c>
      <c r="AA64" s="83">
        <v>2.08</v>
      </c>
      <c r="AB64" s="83">
        <v>3.03</v>
      </c>
      <c r="AC64" s="83">
        <v>3.03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2.0499999999999998</v>
      </c>
      <c r="S65" s="83">
        <v>2.42</v>
      </c>
      <c r="T65" s="1"/>
      <c r="U65" s="1"/>
      <c r="V65" s="7">
        <v>15</v>
      </c>
      <c r="W65" s="83">
        <v>0.6</v>
      </c>
      <c r="X65" s="83">
        <v>0.79</v>
      </c>
      <c r="Y65" s="83">
        <v>0.92</v>
      </c>
      <c r="Z65" s="83">
        <v>1.2</v>
      </c>
      <c r="AA65" s="83">
        <v>2.0699999999999998</v>
      </c>
      <c r="AB65" s="83">
        <v>3.02</v>
      </c>
      <c r="AC65" s="83">
        <v>3.02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2.16</v>
      </c>
      <c r="T66" s="1"/>
      <c r="U66" s="1"/>
      <c r="V66" s="7">
        <v>16</v>
      </c>
      <c r="W66" s="83">
        <v>0.59</v>
      </c>
      <c r="X66" s="83">
        <v>0.78</v>
      </c>
      <c r="Y66" s="83">
        <v>0.91</v>
      </c>
      <c r="Z66" s="83">
        <v>1.19</v>
      </c>
      <c r="AA66" s="83">
        <v>2.06</v>
      </c>
      <c r="AB66" s="83">
        <v>3</v>
      </c>
      <c r="AC66" s="83">
        <v>3</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0.57999999999999996</v>
      </c>
      <c r="X67" s="83">
        <v>0.77</v>
      </c>
      <c r="Y67" s="83">
        <v>0.9</v>
      </c>
      <c r="Z67" s="83">
        <v>1.18</v>
      </c>
      <c r="AA67" s="83">
        <v>2.0499999999999998</v>
      </c>
      <c r="AB67" s="83">
        <v>2.99</v>
      </c>
      <c r="AC67" s="83">
        <v>2.99</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0.56999999999999995</v>
      </c>
      <c r="X68" s="83">
        <v>0.76</v>
      </c>
      <c r="Y68" s="83">
        <v>0.89</v>
      </c>
      <c r="Z68" s="83">
        <v>1.17</v>
      </c>
      <c r="AA68" s="83">
        <v>2.04</v>
      </c>
      <c r="AB68" s="83">
        <v>2.98</v>
      </c>
      <c r="AC68" s="83">
        <v>2.98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0.56000000000000005</v>
      </c>
      <c r="X69" s="83">
        <v>0.75</v>
      </c>
      <c r="Y69" s="83">
        <v>0.88</v>
      </c>
      <c r="Z69" s="83">
        <v>1.17</v>
      </c>
      <c r="AA69" s="83">
        <v>2.0299999999999998</v>
      </c>
      <c r="AB69" s="83">
        <v>2.98</v>
      </c>
      <c r="AC69" s="83">
        <v>2.98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0.99</v>
      </c>
      <c r="R70" s="83">
        <v>1.47</v>
      </c>
      <c r="S70" s="83">
        <v>1.42</v>
      </c>
      <c r="T70" s="1"/>
      <c r="U70" s="1"/>
      <c r="V70" s="7">
        <v>20</v>
      </c>
      <c r="W70" s="83">
        <v>0.55000000000000004</v>
      </c>
      <c r="X70" s="83">
        <v>0.75</v>
      </c>
      <c r="Y70" s="83">
        <v>0.87</v>
      </c>
      <c r="Z70" s="83">
        <v>1.1599999999999999</v>
      </c>
      <c r="AA70" s="83">
        <v>2.02</v>
      </c>
      <c r="AB70" s="83">
        <v>2.97</v>
      </c>
      <c r="AC70" s="83">
        <v>2.97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0.54</v>
      </c>
      <c r="X71" s="83">
        <v>0.74</v>
      </c>
      <c r="Y71" s="83">
        <v>0.86</v>
      </c>
      <c r="Z71" s="83">
        <v>1.1499999999999999</v>
      </c>
      <c r="AA71" s="83">
        <v>2.02</v>
      </c>
      <c r="AB71" s="83">
        <v>2.96</v>
      </c>
      <c r="AC71" s="83">
        <v>2.96</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0.53</v>
      </c>
      <c r="X72" s="83">
        <v>0.73</v>
      </c>
      <c r="Y72" s="83">
        <v>0.85</v>
      </c>
      <c r="Z72" s="83">
        <v>1.1399999999999999</v>
      </c>
      <c r="AA72" s="83">
        <v>2.0099999999999998</v>
      </c>
      <c r="AB72" s="83">
        <v>2.95</v>
      </c>
      <c r="AC72" s="83">
        <v>2.95</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0.52</v>
      </c>
      <c r="X73" s="83">
        <v>0.72</v>
      </c>
      <c r="Y73" s="83">
        <v>0.84</v>
      </c>
      <c r="Z73" s="83">
        <v>1.1299999999999999</v>
      </c>
      <c r="AA73" s="83">
        <v>2</v>
      </c>
      <c r="AB73" s="83">
        <v>2.94</v>
      </c>
      <c r="AC73" s="83">
        <v>2.94</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0.98</v>
      </c>
      <c r="T74" s="1"/>
      <c r="U74" s="1"/>
      <c r="V74" s="7">
        <v>24</v>
      </c>
      <c r="W74" s="83">
        <v>0.51</v>
      </c>
      <c r="X74" s="83">
        <v>0.71</v>
      </c>
      <c r="Y74" s="83">
        <v>0.83</v>
      </c>
      <c r="Z74" s="83">
        <v>1.1200000000000001</v>
      </c>
      <c r="AA74" s="83">
        <v>1.98</v>
      </c>
      <c r="AB74" s="83">
        <v>2.93</v>
      </c>
      <c r="AC74" s="83">
        <v>2.93</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0.5</v>
      </c>
      <c r="X75" s="83">
        <v>0.7</v>
      </c>
      <c r="Y75" s="83">
        <v>0.82</v>
      </c>
      <c r="Z75" s="83">
        <v>1.1100000000000001</v>
      </c>
      <c r="AA75" s="83">
        <v>1.97</v>
      </c>
      <c r="AB75" s="83">
        <v>2.92</v>
      </c>
      <c r="AC75" s="83">
        <v>2.92</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0.49</v>
      </c>
      <c r="X76" s="83">
        <v>0.68</v>
      </c>
      <c r="Y76" s="83">
        <v>0.81</v>
      </c>
      <c r="Z76" s="83">
        <v>1.1000000000000001</v>
      </c>
      <c r="AA76" s="83">
        <v>1.96</v>
      </c>
      <c r="AB76" s="83">
        <v>2.91</v>
      </c>
      <c r="AC76" s="83">
        <v>2.91</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0.48</v>
      </c>
      <c r="X77" s="83">
        <v>0.67</v>
      </c>
      <c r="Y77" s="83">
        <v>0.8</v>
      </c>
      <c r="Z77" s="83">
        <v>1.0900000000000001</v>
      </c>
      <c r="AA77" s="83">
        <v>1.95</v>
      </c>
      <c r="AB77" s="83">
        <v>2.9</v>
      </c>
      <c r="AC77" s="83">
        <v>2.9</v>
      </c>
      <c r="AD77" s="1"/>
      <c r="AE77" s="1"/>
      <c r="AF77" s="7">
        <v>27</v>
      </c>
      <c r="AG77" s="83">
        <v>0.04</v>
      </c>
      <c r="AH77" s="83">
        <v>0.11</v>
      </c>
      <c r="AI77" s="83">
        <v>0.48</v>
      </c>
      <c r="AJ77" s="83">
        <v>0.33</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0.47</v>
      </c>
      <c r="X78" s="83">
        <v>0.66</v>
      </c>
      <c r="Y78" s="83">
        <v>0.79</v>
      </c>
      <c r="Z78" s="83">
        <v>1.08</v>
      </c>
      <c r="AA78" s="83">
        <v>1.94</v>
      </c>
      <c r="AB78" s="83">
        <v>2.89</v>
      </c>
      <c r="AC78" s="83">
        <v>2.89</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0.46</v>
      </c>
      <c r="X79" s="83">
        <v>0.65</v>
      </c>
      <c r="Y79" s="83">
        <v>0.78</v>
      </c>
      <c r="Z79" s="83">
        <v>1.07</v>
      </c>
      <c r="AA79" s="83">
        <v>1.93</v>
      </c>
      <c r="AB79" s="83">
        <v>2.88</v>
      </c>
      <c r="AC79" s="83">
        <v>2.88</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0.45</v>
      </c>
      <c r="X80" s="84">
        <v>0.64</v>
      </c>
      <c r="Y80" s="84">
        <v>0.77</v>
      </c>
      <c r="Z80" s="84">
        <v>1.06</v>
      </c>
      <c r="AA80" s="84">
        <v>1.92</v>
      </c>
      <c r="AB80" s="84">
        <v>2.87</v>
      </c>
      <c r="AC80" s="84">
        <v>2.87</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0.74</v>
      </c>
      <c r="R11" s="82">
        <v>2.5499999999999998</v>
      </c>
      <c r="S11" s="82">
        <v>13.13</v>
      </c>
      <c r="T11" s="1"/>
      <c r="U11" s="141" t="s">
        <v>103</v>
      </c>
      <c r="V11" s="5">
        <v>1</v>
      </c>
      <c r="W11" s="82">
        <v>1.25</v>
      </c>
      <c r="X11" s="82">
        <v>1.39</v>
      </c>
      <c r="Y11" s="82">
        <v>1.63</v>
      </c>
      <c r="Z11" s="82">
        <v>2.34</v>
      </c>
      <c r="AA11" s="82">
        <v>3.47</v>
      </c>
      <c r="AB11" s="82">
        <v>6.56</v>
      </c>
      <c r="AC11" s="82">
        <v>13.13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0.81</v>
      </c>
      <c r="R12" s="83">
        <v>2.5499999999999998</v>
      </c>
      <c r="S12" s="83">
        <v>10.62</v>
      </c>
      <c r="T12" s="1"/>
      <c r="U12" s="1"/>
      <c r="V12" s="7">
        <v>2</v>
      </c>
      <c r="W12" s="83">
        <v>1.24</v>
      </c>
      <c r="X12" s="83">
        <v>1.38</v>
      </c>
      <c r="Y12" s="83">
        <v>1.62</v>
      </c>
      <c r="Z12" s="83">
        <v>2.33</v>
      </c>
      <c r="AA12" s="83">
        <v>3.46</v>
      </c>
      <c r="AB12" s="83">
        <v>6.54</v>
      </c>
      <c r="AC12" s="83">
        <v>10.62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v>
      </c>
      <c r="S13" s="83">
        <v>8.69</v>
      </c>
      <c r="T13" s="1"/>
      <c r="U13" s="1"/>
      <c r="V13" s="7">
        <v>3</v>
      </c>
      <c r="W13" s="83">
        <v>1.25</v>
      </c>
      <c r="X13" s="83">
        <v>1.39</v>
      </c>
      <c r="Y13" s="83">
        <v>1.62</v>
      </c>
      <c r="Z13" s="83">
        <v>2.2599999999999998</v>
      </c>
      <c r="AA13" s="83">
        <v>3.42</v>
      </c>
      <c r="AB13" s="83">
        <v>6.5</v>
      </c>
      <c r="AC13" s="83">
        <v>8.69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2.42</v>
      </c>
      <c r="S14" s="83">
        <v>7.21</v>
      </c>
      <c r="T14" s="1"/>
      <c r="U14" s="1"/>
      <c r="V14" s="7">
        <v>4</v>
      </c>
      <c r="W14" s="83">
        <v>1.25</v>
      </c>
      <c r="X14" s="83">
        <v>1.41</v>
      </c>
      <c r="Y14" s="83">
        <v>1.64</v>
      </c>
      <c r="Z14" s="83">
        <v>2.2799999999999998</v>
      </c>
      <c r="AA14" s="83">
        <v>3.4</v>
      </c>
      <c r="AB14" s="83">
        <v>6.48</v>
      </c>
      <c r="AC14" s="83">
        <v>7.21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2.3199999999999998</v>
      </c>
      <c r="S15" s="83">
        <v>6.07</v>
      </c>
      <c r="T15" s="1"/>
      <c r="U15" s="1"/>
      <c r="V15" s="7">
        <v>5</v>
      </c>
      <c r="W15" s="83">
        <v>1.26</v>
      </c>
      <c r="X15" s="83">
        <v>1.43</v>
      </c>
      <c r="Y15" s="83">
        <v>1.68</v>
      </c>
      <c r="Z15" s="83">
        <v>2.2999999999999998</v>
      </c>
      <c r="AA15" s="83">
        <v>3.39</v>
      </c>
      <c r="AB15" s="83">
        <v>6.47</v>
      </c>
      <c r="AC15" s="83">
        <v>6.47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2.2200000000000002</v>
      </c>
      <c r="S16" s="83">
        <v>5.18</v>
      </c>
      <c r="T16" s="1"/>
      <c r="U16" s="1"/>
      <c r="V16" s="7">
        <v>6</v>
      </c>
      <c r="W16" s="83">
        <v>1.25</v>
      </c>
      <c r="X16" s="83">
        <v>1.43</v>
      </c>
      <c r="Y16" s="83">
        <v>1.7</v>
      </c>
      <c r="Z16" s="83">
        <v>2.33</v>
      </c>
      <c r="AA16" s="83">
        <v>3.38</v>
      </c>
      <c r="AB16" s="83">
        <v>6.46</v>
      </c>
      <c r="AC16" s="83">
        <v>6.46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2.12</v>
      </c>
      <c r="S17" s="83">
        <v>4.4800000000000004</v>
      </c>
      <c r="T17" s="1"/>
      <c r="U17" s="1"/>
      <c r="V17" s="7">
        <v>7</v>
      </c>
      <c r="W17" s="83">
        <v>1.26</v>
      </c>
      <c r="X17" s="83">
        <v>1.44</v>
      </c>
      <c r="Y17" s="83">
        <v>1.71</v>
      </c>
      <c r="Z17" s="83">
        <v>2.35</v>
      </c>
      <c r="AA17" s="83">
        <v>3.37</v>
      </c>
      <c r="AB17" s="83">
        <v>6.45</v>
      </c>
      <c r="AC17" s="83">
        <v>6.45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3.91</v>
      </c>
      <c r="T18" s="1"/>
      <c r="U18" s="1"/>
      <c r="V18" s="7">
        <v>8</v>
      </c>
      <c r="W18" s="83">
        <v>1.25</v>
      </c>
      <c r="X18" s="83">
        <v>1.44</v>
      </c>
      <c r="Y18" s="83">
        <v>1.7</v>
      </c>
      <c r="Z18" s="83">
        <v>2.33</v>
      </c>
      <c r="AA18" s="83">
        <v>3.36</v>
      </c>
      <c r="AB18" s="83">
        <v>6.44</v>
      </c>
      <c r="AC18" s="83">
        <v>6.44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3.44</v>
      </c>
      <c r="T19" s="1"/>
      <c r="U19" s="1"/>
      <c r="V19" s="7">
        <v>9</v>
      </c>
      <c r="W19" s="83">
        <v>1.24</v>
      </c>
      <c r="X19" s="83">
        <v>1.44</v>
      </c>
      <c r="Y19" s="83">
        <v>1.69</v>
      </c>
      <c r="Z19" s="83">
        <v>2.31</v>
      </c>
      <c r="AA19" s="83">
        <v>3.35</v>
      </c>
      <c r="AB19" s="83">
        <v>6.43</v>
      </c>
      <c r="AC19" s="83">
        <v>6.43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3.06</v>
      </c>
      <c r="T20" s="1"/>
      <c r="U20" s="1"/>
      <c r="V20" s="7">
        <v>10</v>
      </c>
      <c r="W20" s="83">
        <v>1.24</v>
      </c>
      <c r="X20" s="83">
        <v>1.45</v>
      </c>
      <c r="Y20" s="83">
        <v>1.69</v>
      </c>
      <c r="Z20" s="83">
        <v>2.31</v>
      </c>
      <c r="AA20" s="83">
        <v>3.34</v>
      </c>
      <c r="AB20" s="83">
        <v>6.43</v>
      </c>
      <c r="AC20" s="83">
        <v>6.43</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2.73</v>
      </c>
      <c r="T21" s="1"/>
      <c r="U21" s="1"/>
      <c r="V21" s="7">
        <v>11</v>
      </c>
      <c r="W21" s="83">
        <v>1.24</v>
      </c>
      <c r="X21" s="83">
        <v>1.45</v>
      </c>
      <c r="Y21" s="83">
        <v>1.68</v>
      </c>
      <c r="Z21" s="83">
        <v>2.2999999999999998</v>
      </c>
      <c r="AA21" s="83">
        <v>3.34</v>
      </c>
      <c r="AB21" s="83">
        <v>6.42</v>
      </c>
      <c r="AC21" s="83">
        <v>6.42</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2.4500000000000002</v>
      </c>
      <c r="T22" s="1"/>
      <c r="U22" s="1"/>
      <c r="V22" s="7">
        <v>12</v>
      </c>
      <c r="W22" s="83">
        <v>1.23</v>
      </c>
      <c r="X22" s="83">
        <v>1.45</v>
      </c>
      <c r="Y22" s="83">
        <v>1.67</v>
      </c>
      <c r="Z22" s="83">
        <v>2.29</v>
      </c>
      <c r="AA22" s="83">
        <v>3.32</v>
      </c>
      <c r="AB22" s="83">
        <v>6.41</v>
      </c>
      <c r="AC22" s="83">
        <v>6.41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0.84</v>
      </c>
      <c r="R23" s="83">
        <v>1.53</v>
      </c>
      <c r="S23" s="83">
        <v>2.2200000000000002</v>
      </c>
      <c r="T23" s="1"/>
      <c r="U23" s="1"/>
      <c r="V23" s="7">
        <v>13</v>
      </c>
      <c r="W23" s="83">
        <v>1.22</v>
      </c>
      <c r="X23" s="83">
        <v>1.44</v>
      </c>
      <c r="Y23" s="83">
        <v>1.66</v>
      </c>
      <c r="Z23" s="83">
        <v>2.2799999999999998</v>
      </c>
      <c r="AA23" s="83">
        <v>3.31</v>
      </c>
      <c r="AB23" s="83">
        <v>6.4</v>
      </c>
      <c r="AC23" s="83">
        <v>6.4</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2.0099999999999998</v>
      </c>
      <c r="T24" s="1"/>
      <c r="U24" s="1"/>
      <c r="V24" s="7">
        <v>14</v>
      </c>
      <c r="W24" s="83">
        <v>1.21</v>
      </c>
      <c r="X24" s="83">
        <v>1.43</v>
      </c>
      <c r="Y24" s="83">
        <v>1.64</v>
      </c>
      <c r="Z24" s="83">
        <v>2.27</v>
      </c>
      <c r="AA24" s="83">
        <v>3.3</v>
      </c>
      <c r="AB24" s="83">
        <v>6.38</v>
      </c>
      <c r="AC24" s="83">
        <v>6.38</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1.83</v>
      </c>
      <c r="T25" s="1"/>
      <c r="U25" s="1"/>
      <c r="V25" s="7">
        <v>15</v>
      </c>
      <c r="W25" s="83">
        <v>1.19</v>
      </c>
      <c r="X25" s="83">
        <v>1.41</v>
      </c>
      <c r="Y25" s="83">
        <v>1.62</v>
      </c>
      <c r="Z25" s="83">
        <v>2.25</v>
      </c>
      <c r="AA25" s="83">
        <v>3.28</v>
      </c>
      <c r="AB25" s="83">
        <v>6.36</v>
      </c>
      <c r="AC25" s="83">
        <v>6.36</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0.78</v>
      </c>
      <c r="R26" s="83">
        <v>1.29</v>
      </c>
      <c r="S26" s="83">
        <v>1.67</v>
      </c>
      <c r="T26" s="1"/>
      <c r="U26" s="1"/>
      <c r="V26" s="7">
        <v>16</v>
      </c>
      <c r="W26" s="83">
        <v>1.17</v>
      </c>
      <c r="X26" s="83">
        <v>1.39</v>
      </c>
      <c r="Y26" s="83">
        <v>1.6</v>
      </c>
      <c r="Z26" s="83">
        <v>2.2200000000000002</v>
      </c>
      <c r="AA26" s="83">
        <v>3.26</v>
      </c>
      <c r="AB26" s="83">
        <v>6.34</v>
      </c>
      <c r="AC26" s="83">
        <v>6.34</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1.53</v>
      </c>
      <c r="T27" s="1"/>
      <c r="U27" s="1"/>
      <c r="V27" s="7">
        <v>17</v>
      </c>
      <c r="W27" s="83">
        <v>1.1399999999999999</v>
      </c>
      <c r="X27" s="83">
        <v>1.36</v>
      </c>
      <c r="Y27" s="83">
        <v>1.58</v>
      </c>
      <c r="Z27" s="83">
        <v>2.2000000000000002</v>
      </c>
      <c r="AA27" s="83">
        <v>3.23</v>
      </c>
      <c r="AB27" s="83">
        <v>6.32</v>
      </c>
      <c r="AC27" s="83">
        <v>6.32</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v>
      </c>
      <c r="T28" s="1"/>
      <c r="U28" s="1"/>
      <c r="V28" s="7">
        <v>18</v>
      </c>
      <c r="W28" s="83">
        <v>1.1200000000000001</v>
      </c>
      <c r="X28" s="83">
        <v>1.34</v>
      </c>
      <c r="Y28" s="83">
        <v>1.56</v>
      </c>
      <c r="Z28" s="83">
        <v>2.1800000000000002</v>
      </c>
      <c r="AA28" s="83">
        <v>3.21</v>
      </c>
      <c r="AB28" s="83">
        <v>6.29</v>
      </c>
      <c r="AC28" s="83">
        <v>6.29</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1.29</v>
      </c>
      <c r="T29" s="1"/>
      <c r="U29" s="1"/>
      <c r="V29" s="7">
        <v>19</v>
      </c>
      <c r="W29" s="83">
        <v>1.1000000000000001</v>
      </c>
      <c r="X29" s="83">
        <v>1.32</v>
      </c>
      <c r="Y29" s="83">
        <v>1.54</v>
      </c>
      <c r="Z29" s="83">
        <v>2.16</v>
      </c>
      <c r="AA29" s="83">
        <v>3.19</v>
      </c>
      <c r="AB29" s="83">
        <v>6.27</v>
      </c>
      <c r="AC29" s="83">
        <v>6.27</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1.03</v>
      </c>
      <c r="S30" s="83">
        <v>1.19</v>
      </c>
      <c r="T30" s="1"/>
      <c r="U30" s="1"/>
      <c r="V30" s="7">
        <v>20</v>
      </c>
      <c r="W30" s="83">
        <v>1.08</v>
      </c>
      <c r="X30" s="83">
        <v>1.3</v>
      </c>
      <c r="Y30" s="83">
        <v>1.51</v>
      </c>
      <c r="Z30" s="83">
        <v>2.14</v>
      </c>
      <c r="AA30" s="83">
        <v>3.17</v>
      </c>
      <c r="AB30" s="83">
        <v>6.25</v>
      </c>
      <c r="AC30" s="83">
        <v>6.25</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1.06</v>
      </c>
      <c r="X31" s="83">
        <v>1.28</v>
      </c>
      <c r="Y31" s="83">
        <v>1.49</v>
      </c>
      <c r="Z31" s="83">
        <v>2.11</v>
      </c>
      <c r="AA31" s="83">
        <v>3.15</v>
      </c>
      <c r="AB31" s="83">
        <v>6.23</v>
      </c>
      <c r="AC31" s="83">
        <v>6.23</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1.04</v>
      </c>
      <c r="X32" s="83">
        <v>1.26</v>
      </c>
      <c r="Y32" s="83">
        <v>1.47</v>
      </c>
      <c r="Z32" s="83">
        <v>2.09</v>
      </c>
      <c r="AA32" s="83">
        <v>3.12</v>
      </c>
      <c r="AB32" s="83">
        <v>6.21</v>
      </c>
      <c r="AC32" s="83">
        <v>6.21</v>
      </c>
      <c r="AD32" s="1"/>
      <c r="AE32" s="1"/>
      <c r="AF32" s="7">
        <v>22</v>
      </c>
      <c r="AG32" s="83">
        <v>0.12</v>
      </c>
      <c r="AH32" s="83">
        <v>0.13</v>
      </c>
      <c r="AI32" s="83">
        <v>0.25</v>
      </c>
      <c r="AJ32" s="83">
        <v>0.27</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0.88</v>
      </c>
      <c r="S33" s="83">
        <v>0.95</v>
      </c>
      <c r="T33" s="1"/>
      <c r="U33" s="1"/>
      <c r="V33" s="7">
        <v>23</v>
      </c>
      <c r="W33" s="83">
        <v>1.01</v>
      </c>
      <c r="X33" s="83">
        <v>1.23</v>
      </c>
      <c r="Y33" s="83">
        <v>1.45</v>
      </c>
      <c r="Z33" s="83">
        <v>2.0699999999999998</v>
      </c>
      <c r="AA33" s="83">
        <v>3.1</v>
      </c>
      <c r="AB33" s="83">
        <v>6.19</v>
      </c>
      <c r="AC33" s="83">
        <v>6.19</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0.99</v>
      </c>
      <c r="X34" s="83">
        <v>1.21</v>
      </c>
      <c r="Y34" s="83">
        <v>1.43</v>
      </c>
      <c r="Z34" s="83">
        <v>2.0499999999999998</v>
      </c>
      <c r="AA34" s="83">
        <v>3.08</v>
      </c>
      <c r="AB34" s="83">
        <v>6.16</v>
      </c>
      <c r="AC34" s="83">
        <v>6.16</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0.97</v>
      </c>
      <c r="X35" s="83">
        <v>1.19</v>
      </c>
      <c r="Y35" s="83">
        <v>1.4</v>
      </c>
      <c r="Z35" s="83">
        <v>2.0299999999999998</v>
      </c>
      <c r="AA35" s="83">
        <v>3.06</v>
      </c>
      <c r="AB35" s="83">
        <v>6.14</v>
      </c>
      <c r="AC35" s="83">
        <v>6.14</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0.95</v>
      </c>
      <c r="X36" s="83">
        <v>1.17</v>
      </c>
      <c r="Y36" s="83">
        <v>1.38</v>
      </c>
      <c r="Z36" s="83">
        <v>2</v>
      </c>
      <c r="AA36" s="83">
        <v>3.04</v>
      </c>
      <c r="AB36" s="83">
        <v>6.12</v>
      </c>
      <c r="AC36" s="83">
        <v>6.12</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0.93</v>
      </c>
      <c r="X37" s="83">
        <v>1.1499999999999999</v>
      </c>
      <c r="Y37" s="83">
        <v>1.36</v>
      </c>
      <c r="Z37" s="83">
        <v>1.98</v>
      </c>
      <c r="AA37" s="83">
        <v>3.02</v>
      </c>
      <c r="AB37" s="83">
        <v>6.1</v>
      </c>
      <c r="AC37" s="83">
        <v>6.1</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0.91</v>
      </c>
      <c r="X38" s="83">
        <v>1.1299999999999999</v>
      </c>
      <c r="Y38" s="83">
        <v>1.34</v>
      </c>
      <c r="Z38" s="83">
        <v>1.96</v>
      </c>
      <c r="AA38" s="83">
        <v>3</v>
      </c>
      <c r="AB38" s="83">
        <v>6.08</v>
      </c>
      <c r="AC38" s="83">
        <v>6.08</v>
      </c>
      <c r="AD38" s="1"/>
      <c r="AE38" s="1"/>
      <c r="AF38" s="7">
        <v>28</v>
      </c>
      <c r="AG38" s="83">
        <v>0.15</v>
      </c>
      <c r="AH38" s="83">
        <v>0.17</v>
      </c>
      <c r="AI38" s="83">
        <v>0.31</v>
      </c>
      <c r="AJ38" s="83">
        <v>0.36</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0.89</v>
      </c>
      <c r="X39" s="83">
        <v>1.1100000000000001</v>
      </c>
      <c r="Y39" s="83">
        <v>1.32</v>
      </c>
      <c r="Z39" s="83">
        <v>1.94</v>
      </c>
      <c r="AA39" s="83">
        <v>2.98</v>
      </c>
      <c r="AB39" s="83">
        <v>6.06</v>
      </c>
      <c r="AC39" s="83">
        <v>6.06</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0.87</v>
      </c>
      <c r="X40" s="84">
        <v>1.0900000000000001</v>
      </c>
      <c r="Y40" s="84">
        <v>1.3</v>
      </c>
      <c r="Z40" s="84">
        <v>1.92</v>
      </c>
      <c r="AA40" s="84">
        <v>2.96</v>
      </c>
      <c r="AB40" s="84">
        <v>6.04</v>
      </c>
      <c r="AC40" s="84">
        <v>6.04</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3.26</v>
      </c>
      <c r="S51" s="82">
        <v>34.770000000000003</v>
      </c>
      <c r="T51" s="1"/>
      <c r="U51" s="140" t="s">
        <v>103</v>
      </c>
      <c r="V51" s="5">
        <v>1</v>
      </c>
      <c r="W51" s="82">
        <v>1.21</v>
      </c>
      <c r="X51" s="82">
        <v>1.34</v>
      </c>
      <c r="Y51" s="82">
        <v>1.4</v>
      </c>
      <c r="Z51" s="82">
        <v>1.62</v>
      </c>
      <c r="AA51" s="82">
        <v>2.8</v>
      </c>
      <c r="AB51" s="82">
        <v>3.77</v>
      </c>
      <c r="AC51" s="82">
        <v>34.770000000000003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3.76</v>
      </c>
      <c r="S52" s="83">
        <v>25.99</v>
      </c>
      <c r="T52" s="1"/>
      <c r="U52" s="1"/>
      <c r="V52" s="7">
        <v>2</v>
      </c>
      <c r="W52" s="83">
        <v>1.2</v>
      </c>
      <c r="X52" s="83">
        <v>1.32</v>
      </c>
      <c r="Y52" s="83">
        <v>1.39</v>
      </c>
      <c r="Z52" s="83">
        <v>1.61</v>
      </c>
      <c r="AA52" s="83">
        <v>2.79</v>
      </c>
      <c r="AB52" s="83">
        <v>3.76</v>
      </c>
      <c r="AC52" s="83">
        <v>25.99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3.96</v>
      </c>
      <c r="S53" s="83">
        <v>19.62</v>
      </c>
      <c r="T53" s="1"/>
      <c r="U53" s="1"/>
      <c r="V53" s="7">
        <v>3</v>
      </c>
      <c r="W53" s="83">
        <v>1.18</v>
      </c>
      <c r="X53" s="83">
        <v>1.32</v>
      </c>
      <c r="Y53" s="83">
        <v>1.4</v>
      </c>
      <c r="Z53" s="83">
        <v>1.65</v>
      </c>
      <c r="AA53" s="83">
        <v>2.73</v>
      </c>
      <c r="AB53" s="83">
        <v>3.96</v>
      </c>
      <c r="AC53" s="83">
        <v>19.62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3.98</v>
      </c>
      <c r="S54" s="83">
        <v>15.14</v>
      </c>
      <c r="T54" s="1"/>
      <c r="U54" s="1"/>
      <c r="V54" s="7">
        <v>4</v>
      </c>
      <c r="W54" s="83">
        <v>1.18</v>
      </c>
      <c r="X54" s="83">
        <v>1.32</v>
      </c>
      <c r="Y54" s="83">
        <v>1.42</v>
      </c>
      <c r="Z54" s="83">
        <v>1.68</v>
      </c>
      <c r="AA54" s="83">
        <v>2.7</v>
      </c>
      <c r="AB54" s="83">
        <v>3.98</v>
      </c>
      <c r="AC54" s="83">
        <v>15.14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3.89</v>
      </c>
      <c r="S55" s="83">
        <v>11.98</v>
      </c>
      <c r="T55" s="1"/>
      <c r="U55" s="1"/>
      <c r="V55" s="7">
        <v>5</v>
      </c>
      <c r="W55" s="83">
        <v>1.18</v>
      </c>
      <c r="X55" s="83">
        <v>1.33</v>
      </c>
      <c r="Y55" s="83">
        <v>1.45</v>
      </c>
      <c r="Z55" s="83">
        <v>1.69</v>
      </c>
      <c r="AA55" s="83">
        <v>2.69</v>
      </c>
      <c r="AB55" s="83">
        <v>3.89</v>
      </c>
      <c r="AC55" s="83">
        <v>11.98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3.75</v>
      </c>
      <c r="S56" s="83">
        <v>9.69</v>
      </c>
      <c r="T56" s="1"/>
      <c r="U56" s="1"/>
      <c r="V56" s="7">
        <v>6</v>
      </c>
      <c r="W56" s="83">
        <v>1.18</v>
      </c>
      <c r="X56" s="83">
        <v>1.34</v>
      </c>
      <c r="Y56" s="83">
        <v>1.46</v>
      </c>
      <c r="Z56" s="83">
        <v>1.7</v>
      </c>
      <c r="AA56" s="83">
        <v>2.68</v>
      </c>
      <c r="AB56" s="83">
        <v>3.75</v>
      </c>
      <c r="AC56" s="83">
        <v>9.69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3.58</v>
      </c>
      <c r="S57" s="83">
        <v>8</v>
      </c>
      <c r="T57" s="1"/>
      <c r="U57" s="1"/>
      <c r="V57" s="7">
        <v>7</v>
      </c>
      <c r="W57" s="83">
        <v>1.19</v>
      </c>
      <c r="X57" s="83">
        <v>1.36</v>
      </c>
      <c r="Y57" s="83">
        <v>1.47</v>
      </c>
      <c r="Z57" s="83">
        <v>1.72</v>
      </c>
      <c r="AA57" s="83">
        <v>2.67</v>
      </c>
      <c r="AB57" s="83">
        <v>3.61</v>
      </c>
      <c r="AC57" s="83">
        <v>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3.39</v>
      </c>
      <c r="S58" s="83">
        <v>6.71</v>
      </c>
      <c r="T58" s="1"/>
      <c r="U58" s="1"/>
      <c r="V58" s="7">
        <v>8</v>
      </c>
      <c r="W58" s="83">
        <v>1.18</v>
      </c>
      <c r="X58" s="83">
        <v>1.36</v>
      </c>
      <c r="Y58" s="83">
        <v>1.47</v>
      </c>
      <c r="Z58" s="83">
        <v>1.73</v>
      </c>
      <c r="AA58" s="83">
        <v>2.66</v>
      </c>
      <c r="AB58" s="83">
        <v>3.61</v>
      </c>
      <c r="AC58" s="83">
        <v>6.71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v>
      </c>
      <c r="S59" s="83">
        <v>5.7</v>
      </c>
      <c r="T59" s="1"/>
      <c r="U59" s="1"/>
      <c r="V59" s="7">
        <v>9</v>
      </c>
      <c r="W59" s="83">
        <v>1.17</v>
      </c>
      <c r="X59" s="83">
        <v>1.36</v>
      </c>
      <c r="Y59" s="83">
        <v>1.48</v>
      </c>
      <c r="Z59" s="83">
        <v>1.75</v>
      </c>
      <c r="AA59" s="83">
        <v>2.65</v>
      </c>
      <c r="AB59" s="83">
        <v>3.59</v>
      </c>
      <c r="AC59" s="83">
        <v>5.7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4.9000000000000004</v>
      </c>
      <c r="T60" s="1"/>
      <c r="U60" s="1"/>
      <c r="V60" s="7">
        <v>10</v>
      </c>
      <c r="W60" s="83">
        <v>1.17</v>
      </c>
      <c r="X60" s="83">
        <v>1.36</v>
      </c>
      <c r="Y60" s="83">
        <v>1.49</v>
      </c>
      <c r="Z60" s="83">
        <v>1.77</v>
      </c>
      <c r="AA60" s="83">
        <v>2.64</v>
      </c>
      <c r="AB60" s="83">
        <v>3.59</v>
      </c>
      <c r="AC60" s="83">
        <v>4.9000000000000004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2.83</v>
      </c>
      <c r="S61" s="83">
        <v>4.25</v>
      </c>
      <c r="T61" s="1"/>
      <c r="U61" s="1"/>
      <c r="V61" s="7">
        <v>11</v>
      </c>
      <c r="W61" s="83">
        <v>1.1599999999999999</v>
      </c>
      <c r="X61" s="83">
        <v>1.36</v>
      </c>
      <c r="Y61" s="83">
        <v>1.48</v>
      </c>
      <c r="Z61" s="83">
        <v>1.77</v>
      </c>
      <c r="AA61" s="83">
        <v>2.64</v>
      </c>
      <c r="AB61" s="83">
        <v>3.58</v>
      </c>
      <c r="AC61" s="83">
        <v>4.25</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2.65</v>
      </c>
      <c r="S62" s="83">
        <v>3.71</v>
      </c>
      <c r="T62" s="1"/>
      <c r="U62" s="1"/>
      <c r="V62" s="7">
        <v>12</v>
      </c>
      <c r="W62" s="83">
        <v>1.1499999999999999</v>
      </c>
      <c r="X62" s="83">
        <v>1.35</v>
      </c>
      <c r="Y62" s="83">
        <v>1.47</v>
      </c>
      <c r="Z62" s="83">
        <v>1.76</v>
      </c>
      <c r="AA62" s="83">
        <v>2.63</v>
      </c>
      <c r="AB62" s="83">
        <v>3.57</v>
      </c>
      <c r="AC62" s="83">
        <v>3.71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1.21</v>
      </c>
      <c r="R63" s="83">
        <v>2.48</v>
      </c>
      <c r="S63" s="83">
        <v>3.26</v>
      </c>
      <c r="T63" s="1"/>
      <c r="U63" s="1"/>
      <c r="V63" s="7">
        <v>13</v>
      </c>
      <c r="W63" s="83">
        <v>1.1399999999999999</v>
      </c>
      <c r="X63" s="83">
        <v>1.33</v>
      </c>
      <c r="Y63" s="83">
        <v>1.46</v>
      </c>
      <c r="Z63" s="83">
        <v>1.75</v>
      </c>
      <c r="AA63" s="83">
        <v>2.61</v>
      </c>
      <c r="AB63" s="83">
        <v>3.56</v>
      </c>
      <c r="AC63" s="83">
        <v>3.56</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2.3199999999999998</v>
      </c>
      <c r="S64" s="83">
        <v>2.88</v>
      </c>
      <c r="T64" s="1"/>
      <c r="U64" s="1"/>
      <c r="V64" s="7">
        <v>14</v>
      </c>
      <c r="W64" s="83">
        <v>1.1299999999999999</v>
      </c>
      <c r="X64" s="83">
        <v>1.32</v>
      </c>
      <c r="Y64" s="83">
        <v>1.45</v>
      </c>
      <c r="Z64" s="83">
        <v>1.73</v>
      </c>
      <c r="AA64" s="83">
        <v>2.6</v>
      </c>
      <c r="AB64" s="83">
        <v>3.54</v>
      </c>
      <c r="AC64" s="83">
        <v>3.54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2.17</v>
      </c>
      <c r="S65" s="83">
        <v>2.56</v>
      </c>
      <c r="T65" s="1"/>
      <c r="U65" s="1"/>
      <c r="V65" s="7">
        <v>15</v>
      </c>
      <c r="W65" s="83">
        <v>1.1100000000000001</v>
      </c>
      <c r="X65" s="83">
        <v>1.3</v>
      </c>
      <c r="Y65" s="83">
        <v>1.43</v>
      </c>
      <c r="Z65" s="83">
        <v>1.71</v>
      </c>
      <c r="AA65" s="83">
        <v>2.58</v>
      </c>
      <c r="AB65" s="83">
        <v>3.52</v>
      </c>
      <c r="AC65" s="83">
        <v>3.52</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1.1599999999999999</v>
      </c>
      <c r="R66" s="83">
        <v>2.0299999999999998</v>
      </c>
      <c r="S66" s="83">
        <v>2.29</v>
      </c>
      <c r="T66" s="1"/>
      <c r="U66" s="1"/>
      <c r="V66" s="7">
        <v>16</v>
      </c>
      <c r="W66" s="83">
        <v>1.0900000000000001</v>
      </c>
      <c r="X66" s="83">
        <v>1.28</v>
      </c>
      <c r="Y66" s="83">
        <v>1.41</v>
      </c>
      <c r="Z66" s="83">
        <v>1.69</v>
      </c>
      <c r="AA66" s="83">
        <v>2.56</v>
      </c>
      <c r="AB66" s="83">
        <v>3.5</v>
      </c>
      <c r="AC66" s="83">
        <v>3.5</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1.9</v>
      </c>
      <c r="S67" s="83">
        <v>2.0499999999999998</v>
      </c>
      <c r="T67" s="1"/>
      <c r="U67" s="1"/>
      <c r="V67" s="7">
        <v>17</v>
      </c>
      <c r="W67" s="83">
        <v>1.06</v>
      </c>
      <c r="X67" s="83">
        <v>1.25</v>
      </c>
      <c r="Y67" s="83">
        <v>1.38</v>
      </c>
      <c r="Z67" s="83">
        <v>1.67</v>
      </c>
      <c r="AA67" s="83">
        <v>2.5299999999999998</v>
      </c>
      <c r="AB67" s="83">
        <v>3.48</v>
      </c>
      <c r="AC67" s="83">
        <v>3.48</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1.84</v>
      </c>
      <c r="T68" s="1"/>
      <c r="U68" s="1"/>
      <c r="V68" s="7">
        <v>18</v>
      </c>
      <c r="W68" s="83">
        <v>1.04</v>
      </c>
      <c r="X68" s="83">
        <v>1.23</v>
      </c>
      <c r="Y68" s="83">
        <v>1.36</v>
      </c>
      <c r="Z68" s="83">
        <v>1.65</v>
      </c>
      <c r="AA68" s="83">
        <v>2.5099999999999998</v>
      </c>
      <c r="AB68" s="83">
        <v>3.46</v>
      </c>
      <c r="AC68" s="83">
        <v>3.46</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1.66</v>
      </c>
      <c r="S69" s="83">
        <v>1.66</v>
      </c>
      <c r="T69" s="1"/>
      <c r="U69" s="1"/>
      <c r="V69" s="7">
        <v>19</v>
      </c>
      <c r="W69" s="83">
        <v>1.02</v>
      </c>
      <c r="X69" s="83">
        <v>1.21</v>
      </c>
      <c r="Y69" s="83">
        <v>1.34</v>
      </c>
      <c r="Z69" s="83">
        <v>1.62</v>
      </c>
      <c r="AA69" s="83">
        <v>2.4900000000000002</v>
      </c>
      <c r="AB69" s="83">
        <v>3.44</v>
      </c>
      <c r="AC69" s="83">
        <v>3.44</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v>
      </c>
      <c r="Q70" s="83">
        <v>1.04</v>
      </c>
      <c r="R70" s="83">
        <v>1.55</v>
      </c>
      <c r="S70" s="83">
        <v>1.5</v>
      </c>
      <c r="T70" s="1"/>
      <c r="U70" s="1"/>
      <c r="V70" s="7">
        <v>20</v>
      </c>
      <c r="W70" s="83">
        <v>1</v>
      </c>
      <c r="X70" s="83">
        <v>1.19</v>
      </c>
      <c r="Y70" s="83">
        <v>1.32</v>
      </c>
      <c r="Z70" s="83">
        <v>1.6</v>
      </c>
      <c r="AA70" s="83">
        <v>2.4700000000000002</v>
      </c>
      <c r="AB70" s="83">
        <v>3.41</v>
      </c>
      <c r="AC70" s="83">
        <v>3.41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1.45</v>
      </c>
      <c r="S71" s="83">
        <v>1.36</v>
      </c>
      <c r="T71" s="1"/>
      <c r="U71" s="1"/>
      <c r="V71" s="7">
        <v>21</v>
      </c>
      <c r="W71" s="83">
        <v>0.98</v>
      </c>
      <c r="X71" s="83">
        <v>1.17</v>
      </c>
      <c r="Y71" s="83">
        <v>1.3</v>
      </c>
      <c r="Z71" s="83">
        <v>1.58</v>
      </c>
      <c r="AA71" s="83">
        <v>2.4500000000000002</v>
      </c>
      <c r="AB71" s="83">
        <v>3.39</v>
      </c>
      <c r="AC71" s="83">
        <v>3.39</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1.36</v>
      </c>
      <c r="S72" s="83">
        <v>1.23</v>
      </c>
      <c r="T72" s="1"/>
      <c r="U72" s="1"/>
      <c r="V72" s="7">
        <v>22</v>
      </c>
      <c r="W72" s="83">
        <v>0.95</v>
      </c>
      <c r="X72" s="83">
        <v>1.1499999999999999</v>
      </c>
      <c r="Y72" s="83">
        <v>1.27</v>
      </c>
      <c r="Z72" s="83">
        <v>1.56</v>
      </c>
      <c r="AA72" s="83">
        <v>2.4300000000000002</v>
      </c>
      <c r="AB72" s="83">
        <v>3.37</v>
      </c>
      <c r="AC72" s="83">
        <v>3.37</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0.93</v>
      </c>
      <c r="X73" s="83">
        <v>1.1299999999999999</v>
      </c>
      <c r="Y73" s="83">
        <v>1.25</v>
      </c>
      <c r="Z73" s="83">
        <v>1.54</v>
      </c>
      <c r="AA73" s="83">
        <v>2.4</v>
      </c>
      <c r="AB73" s="83">
        <v>3.35</v>
      </c>
      <c r="AC73" s="83">
        <v>3.35</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1.19</v>
      </c>
      <c r="S74" s="83">
        <v>1.03</v>
      </c>
      <c r="T74" s="1"/>
      <c r="U74" s="1"/>
      <c r="V74" s="7">
        <v>24</v>
      </c>
      <c r="W74" s="83">
        <v>0.91</v>
      </c>
      <c r="X74" s="83">
        <v>1.1000000000000001</v>
      </c>
      <c r="Y74" s="83">
        <v>1.23</v>
      </c>
      <c r="Z74" s="83">
        <v>1.51</v>
      </c>
      <c r="AA74" s="83">
        <v>2.38</v>
      </c>
      <c r="AB74" s="83">
        <v>3.33</v>
      </c>
      <c r="AC74" s="83">
        <v>3.33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0.41</v>
      </c>
      <c r="Q75" s="83">
        <v>0.88</v>
      </c>
      <c r="R75" s="83">
        <v>1.1200000000000001</v>
      </c>
      <c r="S75" s="83">
        <v>0.94</v>
      </c>
      <c r="T75" s="1"/>
      <c r="U75" s="1"/>
      <c r="V75" s="7">
        <v>25</v>
      </c>
      <c r="W75" s="83">
        <v>0.89</v>
      </c>
      <c r="X75" s="83">
        <v>1.08</v>
      </c>
      <c r="Y75" s="83">
        <v>1.21</v>
      </c>
      <c r="Z75" s="83">
        <v>1.49</v>
      </c>
      <c r="AA75" s="83">
        <v>2.36</v>
      </c>
      <c r="AB75" s="83">
        <v>3.3</v>
      </c>
      <c r="AC75" s="83">
        <v>3.3</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0.86</v>
      </c>
      <c r="T76" s="1"/>
      <c r="U76" s="1"/>
      <c r="V76" s="7">
        <v>26</v>
      </c>
      <c r="W76" s="83">
        <v>0.87</v>
      </c>
      <c r="X76" s="83">
        <v>1.06</v>
      </c>
      <c r="Y76" s="83">
        <v>1.19</v>
      </c>
      <c r="Z76" s="83">
        <v>1.47</v>
      </c>
      <c r="AA76" s="83">
        <v>2.34</v>
      </c>
      <c r="AB76" s="83">
        <v>3.28</v>
      </c>
      <c r="AC76" s="83">
        <v>3.28</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0.99</v>
      </c>
      <c r="S77" s="83">
        <v>0.79</v>
      </c>
      <c r="T77" s="1"/>
      <c r="U77" s="1"/>
      <c r="V77" s="7">
        <v>27</v>
      </c>
      <c r="W77" s="83">
        <v>0.85</v>
      </c>
      <c r="X77" s="83">
        <v>1.04</v>
      </c>
      <c r="Y77" s="83">
        <v>1.17</v>
      </c>
      <c r="Z77" s="83">
        <v>1.45</v>
      </c>
      <c r="AA77" s="83">
        <v>2.3199999999999998</v>
      </c>
      <c r="AB77" s="83">
        <v>3.26</v>
      </c>
      <c r="AC77" s="83">
        <v>3.26</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0.93</v>
      </c>
      <c r="S78" s="83">
        <v>0.72</v>
      </c>
      <c r="T78" s="1"/>
      <c r="U78" s="1"/>
      <c r="V78" s="7">
        <v>28</v>
      </c>
      <c r="W78" s="83">
        <v>0.83</v>
      </c>
      <c r="X78" s="83">
        <v>1.02</v>
      </c>
      <c r="Y78" s="83">
        <v>1.1499999999999999</v>
      </c>
      <c r="Z78" s="83">
        <v>1.43</v>
      </c>
      <c r="AA78" s="83">
        <v>2.2999999999999998</v>
      </c>
      <c r="AB78" s="83">
        <v>3.24</v>
      </c>
      <c r="AC78" s="83">
        <v>3.24</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0.67</v>
      </c>
      <c r="T79" s="1"/>
      <c r="U79" s="1"/>
      <c r="V79" s="7">
        <v>29</v>
      </c>
      <c r="W79" s="83">
        <v>0.81</v>
      </c>
      <c r="X79" s="83">
        <v>1</v>
      </c>
      <c r="Y79" s="83">
        <v>1.1299999999999999</v>
      </c>
      <c r="Z79" s="83">
        <v>1.41</v>
      </c>
      <c r="AA79" s="83">
        <v>2.2799999999999998</v>
      </c>
      <c r="AB79" s="83">
        <v>3.22</v>
      </c>
      <c r="AC79" s="83">
        <v>3.22</v>
      </c>
      <c r="AD79" s="1"/>
      <c r="AE79" s="1"/>
      <c r="AF79" s="7">
        <v>29</v>
      </c>
      <c r="AG79" s="83">
        <v>0.04</v>
      </c>
      <c r="AH79" s="83">
        <v>0.12</v>
      </c>
      <c r="AI79" s="83">
        <v>0.55000000000000004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0.79</v>
      </c>
      <c r="X80" s="84">
        <v>0.98</v>
      </c>
      <c r="Y80" s="84">
        <v>1.1100000000000001</v>
      </c>
      <c r="Z80" s="84">
        <v>1.39</v>
      </c>
      <c r="AA80" s="84">
        <v>2.2599999999999998</v>
      </c>
      <c r="AB80" s="84">
        <v>3.2</v>
      </c>
      <c r="AC80" s="84">
        <v>3.2</v>
      </c>
      <c r="AD80" s="1"/>
      <c r="AE80" s="1"/>
      <c r="AF80" s="9">
        <v>30</v>
      </c>
      <c r="AG80" s="84">
        <v>0.04</v>
      </c>
      <c r="AH80" s="84">
        <v>0.13</v>
      </c>
      <c r="AI80" s="84">
        <v>0.56999999999999995</v>
      </c>
      <c r="AJ80" s="84">
        <v>0.42</v>
      </c>
      <c r="AK80" s="84">
        <v>0.82</v>
      </c>
      <c r="AL80" s="84">
        <v>0.36</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0.1</v>
      </c>
      <c r="X11" s="82">
        <v>0.24</v>
      </c>
      <c r="Y11" s="82">
        <v>0.47</v>
      </c>
      <c r="Z11" s="82">
        <v>1.19</v>
      </c>
      <c r="AA11" s="82">
        <v>2.3199999999999998</v>
      </c>
      <c r="AB11" s="82">
        <v>5.4</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0.12</v>
      </c>
      <c r="X12" s="83">
        <v>0.25</v>
      </c>
      <c r="Y12" s="83">
        <v>0.49</v>
      </c>
      <c r="Z12" s="83">
        <v>1.21</v>
      </c>
      <c r="AA12" s="83">
        <v>2.34</v>
      </c>
      <c r="AB12" s="83">
        <v>5.42</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7.96</v>
      </c>
      <c r="T13" s="1"/>
      <c r="U13" s="1"/>
      <c r="V13" s="7">
        <v>3</v>
      </c>
      <c r="W13" s="83">
        <v>0.14000000000000001</v>
      </c>
      <c r="X13" s="83">
        <v>0.28999999999999998</v>
      </c>
      <c r="Y13" s="83">
        <v>0.51</v>
      </c>
      <c r="Z13" s="83">
        <v>1.1599999999999999</v>
      </c>
      <c r="AA13" s="83">
        <v>2.31</v>
      </c>
      <c r="AB13" s="83">
        <v>5.4</v>
      </c>
      <c r="AC13" s="83">
        <v>7.96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0.16</v>
      </c>
      <c r="X14" s="83">
        <v>0.32</v>
      </c>
      <c r="Y14" s="83">
        <v>0.55000000000000004</v>
      </c>
      <c r="Z14" s="83">
        <v>1.19</v>
      </c>
      <c r="AA14" s="83">
        <v>2.31</v>
      </c>
      <c r="AB14" s="83">
        <v>5.39</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5.55</v>
      </c>
      <c r="T15" s="1"/>
      <c r="U15" s="1"/>
      <c r="V15" s="7">
        <v>5</v>
      </c>
      <c r="W15" s="83">
        <v>0.17</v>
      </c>
      <c r="X15" s="83">
        <v>0.34</v>
      </c>
      <c r="Y15" s="83">
        <v>0.6</v>
      </c>
      <c r="Z15" s="83">
        <v>1.22</v>
      </c>
      <c r="AA15" s="83">
        <v>2.31</v>
      </c>
      <c r="AB15" s="83">
        <v>5.39</v>
      </c>
      <c r="AC15" s="83">
        <v>5.55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0.19</v>
      </c>
      <c r="X16" s="83">
        <v>0.36</v>
      </c>
      <c r="Y16" s="83">
        <v>0.63</v>
      </c>
      <c r="Z16" s="83">
        <v>1.27</v>
      </c>
      <c r="AA16" s="83">
        <v>2.31</v>
      </c>
      <c r="AB16" s="83">
        <v>5.39</v>
      </c>
      <c r="AC16" s="83">
        <v>5.39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0.19</v>
      </c>
      <c r="X17" s="83">
        <v>0.38</v>
      </c>
      <c r="Y17" s="83">
        <v>0.65</v>
      </c>
      <c r="Z17" s="83">
        <v>1.29</v>
      </c>
      <c r="AA17" s="83">
        <v>2.31</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3.56</v>
      </c>
      <c r="T18" s="1"/>
      <c r="U18" s="1"/>
      <c r="V18" s="7">
        <v>8</v>
      </c>
      <c r="W18" s="83">
        <v>0.19</v>
      </c>
      <c r="X18" s="83">
        <v>0.39</v>
      </c>
      <c r="Y18" s="83">
        <v>0.64</v>
      </c>
      <c r="Z18" s="83">
        <v>1.27</v>
      </c>
      <c r="AA18" s="83">
        <v>2.2999999999999998</v>
      </c>
      <c r="AB18" s="83">
        <v>5.39</v>
      </c>
      <c r="AC18" s="83">
        <v>5.39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0.19</v>
      </c>
      <c r="X19" s="83">
        <v>0.39</v>
      </c>
      <c r="Y19" s="83">
        <v>0.64</v>
      </c>
      <c r="Z19" s="83">
        <v>1.26</v>
      </c>
      <c r="AA19" s="83">
        <v>2.2999999999999998</v>
      </c>
      <c r="AB19" s="83">
        <v>5.38</v>
      </c>
      <c r="AC19" s="83">
        <v>5.38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0.19</v>
      </c>
      <c r="X20" s="83">
        <v>0.4</v>
      </c>
      <c r="Y20" s="83">
        <v>0.64</v>
      </c>
      <c r="Z20" s="83">
        <v>1.26</v>
      </c>
      <c r="AA20" s="83">
        <v>2.29</v>
      </c>
      <c r="AB20" s="83">
        <v>5.38</v>
      </c>
      <c r="AC20" s="83">
        <v>5.38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2.4900000000000002</v>
      </c>
      <c r="T21" s="1"/>
      <c r="U21" s="1"/>
      <c r="V21" s="7">
        <v>11</v>
      </c>
      <c r="W21" s="83">
        <v>0.19</v>
      </c>
      <c r="X21" s="83">
        <v>0.41</v>
      </c>
      <c r="Y21" s="83">
        <v>0.64</v>
      </c>
      <c r="Z21" s="83">
        <v>1.26</v>
      </c>
      <c r="AA21" s="83">
        <v>2.29</v>
      </c>
      <c r="AB21" s="83">
        <v>5.38</v>
      </c>
      <c r="AC21" s="83">
        <v>5.38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0.2</v>
      </c>
      <c r="X22" s="83">
        <v>0.41</v>
      </c>
      <c r="Y22" s="83">
        <v>0.64</v>
      </c>
      <c r="Z22" s="83">
        <v>1.26</v>
      </c>
      <c r="AA22" s="83">
        <v>2.29</v>
      </c>
      <c r="AB22" s="83">
        <v>5.37</v>
      </c>
      <c r="AC22" s="83">
        <v>5.37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v>
      </c>
      <c r="X23" s="83">
        <v>0.42</v>
      </c>
      <c r="Y23" s="83">
        <v>0.64</v>
      </c>
      <c r="Z23" s="83">
        <v>1.26</v>
      </c>
      <c r="AA23" s="83">
        <v>2.29</v>
      </c>
      <c r="AB23" s="83">
        <v>5.37</v>
      </c>
      <c r="AC23" s="83">
        <v>5.37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0.2</v>
      </c>
      <c r="X24" s="83">
        <v>0.42</v>
      </c>
      <c r="Y24" s="83">
        <v>0.64</v>
      </c>
      <c r="Z24" s="83">
        <v>1.26</v>
      </c>
      <c r="AA24" s="83">
        <v>2.29</v>
      </c>
      <c r="AB24" s="83">
        <v>5.37</v>
      </c>
      <c r="AC24" s="83">
        <v>5.37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0.2</v>
      </c>
      <c r="X25" s="83">
        <v>0.42</v>
      </c>
      <c r="Y25" s="83">
        <v>0.64</v>
      </c>
      <c r="Z25" s="83">
        <v>1.26</v>
      </c>
      <c r="AA25" s="83">
        <v>2.29</v>
      </c>
      <c r="AB25" s="83">
        <v>5.37</v>
      </c>
      <c r="AC25" s="83">
        <v>5.37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v>
      </c>
      <c r="X26" s="83">
        <v>0.42</v>
      </c>
      <c r="Y26" s="83">
        <v>0.63</v>
      </c>
      <c r="Z26" s="83">
        <v>1.25</v>
      </c>
      <c r="AA26" s="83">
        <v>2.29</v>
      </c>
      <c r="AB26" s="83">
        <v>5.37</v>
      </c>
      <c r="AC26" s="83">
        <v>5.37</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v>
      </c>
      <c r="X27" s="83">
        <v>0.42</v>
      </c>
      <c r="Y27" s="83">
        <v>0.63</v>
      </c>
      <c r="Z27" s="83">
        <v>1.26</v>
      </c>
      <c r="AA27" s="83">
        <v>2.29</v>
      </c>
      <c r="AB27" s="83">
        <v>5.37</v>
      </c>
      <c r="AC27" s="83">
        <v>5.37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v>
      </c>
      <c r="X28" s="83">
        <v>0.42</v>
      </c>
      <c r="Y28" s="83">
        <v>0.64</v>
      </c>
      <c r="Z28" s="83">
        <v>1.26</v>
      </c>
      <c r="AA28" s="83">
        <v>2.29</v>
      </c>
      <c r="AB28" s="83">
        <v>5.37</v>
      </c>
      <c r="AC28" s="83">
        <v>5.37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v>
      </c>
      <c r="X29" s="83">
        <v>0.42</v>
      </c>
      <c r="Y29" s="83">
        <v>0.64</v>
      </c>
      <c r="Z29" s="83">
        <v>1.26</v>
      </c>
      <c r="AA29" s="83">
        <v>2.29</v>
      </c>
      <c r="AB29" s="83">
        <v>5.37</v>
      </c>
      <c r="AC29" s="83">
        <v>5.37</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0.21</v>
      </c>
      <c r="X30" s="83">
        <v>0.43</v>
      </c>
      <c r="Y30" s="83">
        <v>0.64</v>
      </c>
      <c r="Z30" s="83">
        <v>1.26</v>
      </c>
      <c r="AA30" s="83">
        <v>2.2999999999999998</v>
      </c>
      <c r="AB30" s="83">
        <v>5.38</v>
      </c>
      <c r="AC30" s="83">
        <v>5.38</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0.21</v>
      </c>
      <c r="X31" s="83">
        <v>0.43</v>
      </c>
      <c r="Y31" s="83">
        <v>0.65</v>
      </c>
      <c r="Z31" s="83">
        <v>1.27</v>
      </c>
      <c r="AA31" s="83">
        <v>2.2999999999999998</v>
      </c>
      <c r="AB31" s="83">
        <v>5.38</v>
      </c>
      <c r="AC31" s="83">
        <v>5.38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0.21</v>
      </c>
      <c r="X32" s="83">
        <v>0.43</v>
      </c>
      <c r="Y32" s="83">
        <v>0.65</v>
      </c>
      <c r="Z32" s="83">
        <v>1.27</v>
      </c>
      <c r="AA32" s="83">
        <v>2.2999999999999998</v>
      </c>
      <c r="AB32" s="83">
        <v>5.39</v>
      </c>
      <c r="AC32" s="83">
        <v>5.39</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0.21</v>
      </c>
      <c r="X33" s="83">
        <v>0.44</v>
      </c>
      <c r="Y33" s="83">
        <v>0.65</v>
      </c>
      <c r="Z33" s="83">
        <v>1.27</v>
      </c>
      <c r="AA33" s="83">
        <v>2.2999999999999998</v>
      </c>
      <c r="AB33" s="83">
        <v>5.39</v>
      </c>
      <c r="AC33" s="83">
        <v>5.39</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0.21</v>
      </c>
      <c r="X34" s="83">
        <v>0.44</v>
      </c>
      <c r="Y34" s="83">
        <v>0.65</v>
      </c>
      <c r="Z34" s="83">
        <v>1.27</v>
      </c>
      <c r="AA34" s="83">
        <v>2.2999999999999998</v>
      </c>
      <c r="AB34" s="83">
        <v>5.39</v>
      </c>
      <c r="AC34" s="83">
        <v>5.39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0.22</v>
      </c>
      <c r="X35" s="83">
        <v>0.44</v>
      </c>
      <c r="Y35" s="83">
        <v>0.65</v>
      </c>
      <c r="Z35" s="83">
        <v>1.27</v>
      </c>
      <c r="AA35" s="83">
        <v>2.2999999999999998</v>
      </c>
      <c r="AB35" s="83">
        <v>5.39</v>
      </c>
      <c r="AC35" s="83">
        <v>5.39</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0.21</v>
      </c>
      <c r="X36" s="83">
        <v>0.44</v>
      </c>
      <c r="Y36" s="83">
        <v>0.65</v>
      </c>
      <c r="Z36" s="83">
        <v>1.27</v>
      </c>
      <c r="AA36" s="83">
        <v>2.2999999999999998</v>
      </c>
      <c r="AB36" s="83">
        <v>5.39</v>
      </c>
      <c r="AC36" s="83">
        <v>5.39</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0.44</v>
      </c>
      <c r="Y37" s="83">
        <v>0.65</v>
      </c>
      <c r="Z37" s="83">
        <v>1.27</v>
      </c>
      <c r="AA37" s="83">
        <v>2.2999999999999998</v>
      </c>
      <c r="AB37" s="83">
        <v>5.39</v>
      </c>
      <c r="AC37" s="83">
        <v>5.39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0.43</v>
      </c>
      <c r="Y38" s="83">
        <v>0.65</v>
      </c>
      <c r="Z38" s="83">
        <v>1.27</v>
      </c>
      <c r="AA38" s="83">
        <v>2.2999999999999998</v>
      </c>
      <c r="AB38" s="83">
        <v>5.39</v>
      </c>
      <c r="AC38" s="83">
        <v>5.39</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0.43</v>
      </c>
      <c r="Y39" s="83">
        <v>0.65</v>
      </c>
      <c r="Z39" s="83">
        <v>1.27</v>
      </c>
      <c r="AA39" s="83">
        <v>2.2999999999999998</v>
      </c>
      <c r="AB39" s="83">
        <v>5.38</v>
      </c>
      <c r="AC39" s="83">
        <v>5.38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0.43</v>
      </c>
      <c r="Y40" s="84">
        <v>0.65</v>
      </c>
      <c r="Z40" s="84">
        <v>1.27</v>
      </c>
      <c r="AA40" s="84">
        <v>2.2999999999999998</v>
      </c>
      <c r="AB40" s="84">
        <v>5.38</v>
      </c>
      <c r="AC40" s="84">
        <v>5.38</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31.97</v>
      </c>
      <c r="T51" s="1"/>
      <c r="U51" s="140" t="s">
        <v>103</v>
      </c>
      <c r="V51" s="5">
        <v>1</v>
      </c>
      <c r="W51" s="82">
        <v>0.06</v>
      </c>
      <c r="X51" s="82">
        <v>0.18</v>
      </c>
      <c r="Y51" s="82">
        <v>0.25</v>
      </c>
      <c r="Z51" s="82">
        <v>0.46</v>
      </c>
      <c r="AA51" s="82">
        <v>1.65</v>
      </c>
      <c r="AB51" s="82">
        <v>3.02</v>
      </c>
      <c r="AC51" s="82">
        <v>31.97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23.74</v>
      </c>
      <c r="T52" s="1"/>
      <c r="U52" s="1"/>
      <c r="V52" s="7">
        <v>2</v>
      </c>
      <c r="W52" s="83">
        <v>7.0000000000000007E-2</v>
      </c>
      <c r="X52" s="83">
        <v>0.2</v>
      </c>
      <c r="Y52" s="83">
        <v>0.26</v>
      </c>
      <c r="Z52" s="83">
        <v>0.48</v>
      </c>
      <c r="AA52" s="83">
        <v>1.67</v>
      </c>
      <c r="AB52" s="83">
        <v>3.47</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17.86</v>
      </c>
      <c r="T53" s="1"/>
      <c r="U53" s="1"/>
      <c r="V53" s="7">
        <v>3</v>
      </c>
      <c r="W53" s="83">
        <v>0.08</v>
      </c>
      <c r="X53" s="83">
        <v>0.21</v>
      </c>
      <c r="Y53" s="83">
        <v>0.3</v>
      </c>
      <c r="Z53" s="83">
        <v>0.54</v>
      </c>
      <c r="AA53" s="83">
        <v>1.63</v>
      </c>
      <c r="AB53" s="83">
        <v>3.63</v>
      </c>
      <c r="AC53" s="83">
        <v>17.86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13.76</v>
      </c>
      <c r="T54" s="1"/>
      <c r="U54" s="1"/>
      <c r="V54" s="7">
        <v>4</v>
      </c>
      <c r="W54" s="83">
        <v>0.09</v>
      </c>
      <c r="X54" s="83">
        <v>0.23</v>
      </c>
      <c r="Y54" s="83">
        <v>0.33</v>
      </c>
      <c r="Z54" s="83">
        <v>0.57999999999999996</v>
      </c>
      <c r="AA54" s="83">
        <v>1.61</v>
      </c>
      <c r="AB54" s="83">
        <v>3.64</v>
      </c>
      <c r="AC54" s="83">
        <v>13.76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10.88</v>
      </c>
      <c r="T55" s="1"/>
      <c r="U55" s="1"/>
      <c r="V55" s="7">
        <v>5</v>
      </c>
      <c r="W55" s="83">
        <v>0.1</v>
      </c>
      <c r="X55" s="83">
        <v>0.25</v>
      </c>
      <c r="Y55" s="83">
        <v>0.37</v>
      </c>
      <c r="Z55" s="83">
        <v>0.61</v>
      </c>
      <c r="AA55" s="83">
        <v>1.61</v>
      </c>
      <c r="AB55" s="83">
        <v>3.56</v>
      </c>
      <c r="AC55" s="83">
        <v>10.88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8.81</v>
      </c>
      <c r="T56" s="1"/>
      <c r="U56" s="1"/>
      <c r="V56" s="7">
        <v>6</v>
      </c>
      <c r="W56" s="83">
        <v>0.11</v>
      </c>
      <c r="X56" s="83">
        <v>0.28000000000000003</v>
      </c>
      <c r="Y56" s="83">
        <v>0.39</v>
      </c>
      <c r="Z56" s="83">
        <v>0.64</v>
      </c>
      <c r="AA56" s="83">
        <v>1.61</v>
      </c>
      <c r="AB56" s="83">
        <v>3.42</v>
      </c>
      <c r="AC56" s="83">
        <v>8.81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7.27</v>
      </c>
      <c r="T57" s="1"/>
      <c r="U57" s="1"/>
      <c r="V57" s="7">
        <v>7</v>
      </c>
      <c r="W57" s="83">
        <v>0.12</v>
      </c>
      <c r="X57" s="83">
        <v>0.3</v>
      </c>
      <c r="Y57" s="83">
        <v>0.41</v>
      </c>
      <c r="Z57" s="83">
        <v>0.65</v>
      </c>
      <c r="AA57" s="83">
        <v>1.61</v>
      </c>
      <c r="AB57" s="83">
        <v>3.26</v>
      </c>
      <c r="AC57" s="83">
        <v>7.27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6.1</v>
      </c>
      <c r="T58" s="1"/>
      <c r="U58" s="1"/>
      <c r="V58" s="7">
        <v>8</v>
      </c>
      <c r="W58" s="83">
        <v>0.12</v>
      </c>
      <c r="X58" s="83">
        <v>0.3</v>
      </c>
      <c r="Y58" s="83">
        <v>0.41</v>
      </c>
      <c r="Z58" s="83">
        <v>0.68</v>
      </c>
      <c r="AA58" s="83">
        <v>1.6</v>
      </c>
      <c r="AB58" s="83">
        <v>3.09</v>
      </c>
      <c r="AC58" s="83">
        <v>6.1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5.18</v>
      </c>
      <c r="T59" s="1"/>
      <c r="U59" s="1"/>
      <c r="V59" s="7">
        <v>9</v>
      </c>
      <c r="W59" s="83">
        <v>0.12</v>
      </c>
      <c r="X59" s="83">
        <v>0.31</v>
      </c>
      <c r="Y59" s="83">
        <v>0.43</v>
      </c>
      <c r="Z59" s="83">
        <v>0.7</v>
      </c>
      <c r="AA59" s="83">
        <v>1.6</v>
      </c>
      <c r="AB59" s="83">
        <v>2.92</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0.12</v>
      </c>
      <c r="X60" s="83">
        <v>0.31</v>
      </c>
      <c r="Y60" s="83">
        <v>0.44</v>
      </c>
      <c r="Z60" s="83">
        <v>0.72</v>
      </c>
      <c r="AA60" s="83">
        <v>1.6</v>
      </c>
      <c r="AB60" s="83">
        <v>2.74</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0.12</v>
      </c>
      <c r="X61" s="83">
        <v>0.31</v>
      </c>
      <c r="Y61" s="83">
        <v>0.44</v>
      </c>
      <c r="Z61" s="83">
        <v>0.72</v>
      </c>
      <c r="AA61" s="83">
        <v>1.59</v>
      </c>
      <c r="AB61" s="83">
        <v>2.58</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0.12</v>
      </c>
      <c r="X62" s="83">
        <v>0.31</v>
      </c>
      <c r="Y62" s="83">
        <v>0.44</v>
      </c>
      <c r="Z62" s="83">
        <v>0.72</v>
      </c>
      <c r="AA62" s="83">
        <v>1.59</v>
      </c>
      <c r="AB62" s="83">
        <v>2.54</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0.12</v>
      </c>
      <c r="X63" s="83">
        <v>0.31</v>
      </c>
      <c r="Y63" s="83">
        <v>0.44</v>
      </c>
      <c r="Z63" s="83">
        <v>0.72</v>
      </c>
      <c r="AA63" s="83">
        <v>1.59</v>
      </c>
      <c r="AB63" s="83">
        <v>2.5299999999999998</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0.12</v>
      </c>
      <c r="X64" s="83">
        <v>0.31</v>
      </c>
      <c r="Y64" s="83">
        <v>0.44</v>
      </c>
      <c r="Z64" s="83">
        <v>0.72</v>
      </c>
      <c r="AA64" s="83">
        <v>1.59</v>
      </c>
      <c r="AB64" s="83">
        <v>2.5299999999999998</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0.12</v>
      </c>
      <c r="X65" s="83">
        <v>0.31</v>
      </c>
      <c r="Y65" s="83">
        <v>0.44</v>
      </c>
      <c r="Z65" s="83">
        <v>0.72</v>
      </c>
      <c r="AA65" s="83">
        <v>1.59</v>
      </c>
      <c r="AB65" s="83">
        <v>2.5299999999999998</v>
      </c>
      <c r="AC65" s="83">
        <v>2.5299999999999998</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0.12</v>
      </c>
      <c r="X66" s="83">
        <v>0.31</v>
      </c>
      <c r="Y66" s="83">
        <v>0.44</v>
      </c>
      <c r="Z66" s="83">
        <v>0.72</v>
      </c>
      <c r="AA66" s="83">
        <v>1.59</v>
      </c>
      <c r="AB66" s="83">
        <v>2.5299999999999998</v>
      </c>
      <c r="AC66" s="83">
        <v>2.5299999999999998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0.12</v>
      </c>
      <c r="X67" s="83">
        <v>0.31</v>
      </c>
      <c r="Y67" s="83">
        <v>0.44</v>
      </c>
      <c r="Z67" s="83">
        <v>0.72</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1.63</v>
      </c>
      <c r="S68" s="83">
        <v>1.7</v>
      </c>
      <c r="T68" s="1"/>
      <c r="U68" s="1"/>
      <c r="V68" s="7">
        <v>18</v>
      </c>
      <c r="W68" s="83">
        <v>0.12</v>
      </c>
      <c r="X68" s="83">
        <v>0.31</v>
      </c>
      <c r="Y68" s="83">
        <v>0.46</v>
      </c>
      <c r="Z68" s="83">
        <v>0.72</v>
      </c>
      <c r="AA68" s="83">
        <v>1.59</v>
      </c>
      <c r="AB68" s="83">
        <v>2.5299999999999998</v>
      </c>
      <c r="AC68" s="83">
        <v>2.5299999999999998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0.12</v>
      </c>
      <c r="X69" s="83">
        <v>0.31</v>
      </c>
      <c r="Y69" s="83">
        <v>0.49</v>
      </c>
      <c r="Z69" s="83">
        <v>0.73</v>
      </c>
      <c r="AA69" s="83">
        <v>1.59</v>
      </c>
      <c r="AB69" s="83">
        <v>2.54</v>
      </c>
      <c r="AC69" s="83">
        <v>2.54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0.13</v>
      </c>
      <c r="X70" s="83">
        <v>0.32</v>
      </c>
      <c r="Y70" s="83">
        <v>0.51</v>
      </c>
      <c r="Z70" s="83">
        <v>0.73</v>
      </c>
      <c r="AA70" s="83">
        <v>1.6</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0.13</v>
      </c>
      <c r="X71" s="83">
        <v>0.32</v>
      </c>
      <c r="Y71" s="83">
        <v>0.54</v>
      </c>
      <c r="Z71" s="83">
        <v>0.73</v>
      </c>
      <c r="AA71" s="83">
        <v>1.6</v>
      </c>
      <c r="AB71" s="83">
        <v>2.54</v>
      </c>
      <c r="AC71" s="83">
        <v>2.54</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0.13</v>
      </c>
      <c r="X72" s="83">
        <v>0.32</v>
      </c>
      <c r="Y72" s="83">
        <v>0.56000000000000005</v>
      </c>
      <c r="Z72" s="83">
        <v>0.74</v>
      </c>
      <c r="AA72" s="83">
        <v>1.6</v>
      </c>
      <c r="AB72" s="83">
        <v>2.5499999999999998</v>
      </c>
      <c r="AC72" s="83">
        <v>2.5499999999999998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1.04</v>
      </c>
      <c r="T73" s="1"/>
      <c r="U73" s="1"/>
      <c r="V73" s="7">
        <v>23</v>
      </c>
      <c r="W73" s="83">
        <v>0.13</v>
      </c>
      <c r="X73" s="83">
        <v>0.33</v>
      </c>
      <c r="Y73" s="83">
        <v>0.57999999999999996</v>
      </c>
      <c r="Z73" s="83">
        <v>0.74</v>
      </c>
      <c r="AA73" s="83">
        <v>1.61</v>
      </c>
      <c r="AB73" s="83">
        <v>2.5499999999999998</v>
      </c>
      <c r="AC73" s="83">
        <v>2.5499999999999998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0.13</v>
      </c>
      <c r="X74" s="83">
        <v>0.33</v>
      </c>
      <c r="Y74" s="83">
        <v>0.61</v>
      </c>
      <c r="Z74" s="83">
        <v>0.74</v>
      </c>
      <c r="AA74" s="83">
        <v>1.61</v>
      </c>
      <c r="AB74" s="83">
        <v>2.5499999999999998</v>
      </c>
      <c r="AC74" s="83">
        <v>2.5499999999999998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0.13</v>
      </c>
      <c r="X75" s="83">
        <v>0.33</v>
      </c>
      <c r="Y75" s="83">
        <v>0.63</v>
      </c>
      <c r="Z75" s="83">
        <v>0.74</v>
      </c>
      <c r="AA75" s="83">
        <v>1.61</v>
      </c>
      <c r="AB75" s="83">
        <v>2.5499999999999998</v>
      </c>
      <c r="AC75" s="83">
        <v>2.5499999999999998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0.13</v>
      </c>
      <c r="X76" s="83">
        <v>0.33</v>
      </c>
      <c r="Y76" s="83">
        <v>0.66</v>
      </c>
      <c r="Z76" s="83">
        <v>0.74</v>
      </c>
      <c r="AA76" s="83">
        <v>1.61</v>
      </c>
      <c r="AB76" s="83">
        <v>2.5499999999999998</v>
      </c>
      <c r="AC76" s="83">
        <v>2.5499999999999998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0.13</v>
      </c>
      <c r="X77" s="83">
        <v>0.33</v>
      </c>
      <c r="Y77" s="83">
        <v>0.68</v>
      </c>
      <c r="Z77" s="83">
        <v>0.74</v>
      </c>
      <c r="AA77" s="83">
        <v>1.6</v>
      </c>
      <c r="AB77" s="83">
        <v>2.5499999999999998</v>
      </c>
      <c r="AC77" s="83">
        <v>2.5499999999999998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0.13</v>
      </c>
      <c r="X78" s="83">
        <v>0.32</v>
      </c>
      <c r="Y78" s="83">
        <v>0.71</v>
      </c>
      <c r="Z78" s="83">
        <v>0.74</v>
      </c>
      <c r="AA78" s="83">
        <v>1.6</v>
      </c>
      <c r="AB78" s="83">
        <v>2.5499999999999998</v>
      </c>
      <c r="AC78" s="83">
        <v>2.5499999999999998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0.13</v>
      </c>
      <c r="X79" s="83">
        <v>0.32</v>
      </c>
      <c r="Y79" s="83">
        <v>0.73</v>
      </c>
      <c r="Z79" s="83">
        <v>0.75</v>
      </c>
      <c r="AA79" s="83">
        <v>1.6</v>
      </c>
      <c r="AB79" s="83">
        <v>2.5499999999999998</v>
      </c>
      <c r="AC79" s="83">
        <v>2.5499999999999998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0.13</v>
      </c>
      <c r="X80" s="84">
        <v>0.32</v>
      </c>
      <c r="Y80" s="84">
        <v>0.76</v>
      </c>
      <c r="Z80" s="84">
        <v>0.77</v>
      </c>
      <c r="AA80" s="84">
        <v>1.6</v>
      </c>
      <c r="AB80" s="84">
        <v>2.5499999999999998</v>
      </c>
      <c r="AC80" s="84">
        <v>2.5499999999999998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0.97</v>
      </c>
      <c r="AA11" s="82">
        <v>2.1</v>
      </c>
      <c r="AB11" s="82">
        <v>5.18</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9.66</v>
      </c>
      <c r="T12" s="1"/>
      <c r="U12" s="1"/>
      <c r="V12" s="7">
        <v>2</v>
      </c>
      <c r="W12" s="83">
        <v>0.01</v>
      </c>
      <c r="X12" s="83">
        <v>0.05</v>
      </c>
      <c r="Y12" s="83">
        <v>0.26</v>
      </c>
      <c r="Z12" s="83">
        <v>0.98</v>
      </c>
      <c r="AA12" s="83">
        <v>2.1</v>
      </c>
      <c r="AB12" s="83">
        <v>5.19</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7.88</v>
      </c>
      <c r="T13" s="1"/>
      <c r="U13" s="1"/>
      <c r="V13" s="7">
        <v>3</v>
      </c>
      <c r="W13" s="83">
        <v>0.02</v>
      </c>
      <c r="X13" s="83">
        <v>0.05</v>
      </c>
      <c r="Y13" s="83">
        <v>0.27</v>
      </c>
      <c r="Z13" s="83">
        <v>0.92</v>
      </c>
      <c r="AA13" s="83">
        <v>2.0699999999999998</v>
      </c>
      <c r="AB13" s="83">
        <v>5.15</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0.94</v>
      </c>
      <c r="AA14" s="83">
        <v>2.06</v>
      </c>
      <c r="AB14" s="83">
        <v>5.14</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0.97</v>
      </c>
      <c r="AA15" s="83">
        <v>2.06</v>
      </c>
      <c r="AB15" s="83">
        <v>5.14</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0.04</v>
      </c>
      <c r="X16" s="83">
        <v>0.11</v>
      </c>
      <c r="Y16" s="83">
        <v>0.38</v>
      </c>
      <c r="Z16" s="83">
        <v>1.02</v>
      </c>
      <c r="AA16" s="83">
        <v>2.06</v>
      </c>
      <c r="AB16" s="83">
        <v>5.14</v>
      </c>
      <c r="AC16" s="83">
        <v>5.14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0.05</v>
      </c>
      <c r="X17" s="83">
        <v>0.14000000000000001</v>
      </c>
      <c r="Y17" s="83">
        <v>0.4</v>
      </c>
      <c r="Z17" s="83">
        <v>1.04</v>
      </c>
      <c r="AA17" s="83">
        <v>2.06</v>
      </c>
      <c r="AB17" s="83">
        <v>5.14</v>
      </c>
      <c r="AC17" s="83">
        <v>5.14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0.06</v>
      </c>
      <c r="X18" s="83">
        <v>0.14000000000000001</v>
      </c>
      <c r="Y18" s="83">
        <v>0.4</v>
      </c>
      <c r="Z18" s="83">
        <v>1.03</v>
      </c>
      <c r="AA18" s="83">
        <v>2.06</v>
      </c>
      <c r="AB18" s="83">
        <v>5.14</v>
      </c>
      <c r="AC18" s="83">
        <v>5.14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7.0000000000000007E-2</v>
      </c>
      <c r="X19" s="83">
        <v>0.15</v>
      </c>
      <c r="Y19" s="83">
        <v>0.4</v>
      </c>
      <c r="Z19" s="83">
        <v>1.02</v>
      </c>
      <c r="AA19" s="83">
        <v>2.06</v>
      </c>
      <c r="AB19" s="83">
        <v>5.14</v>
      </c>
      <c r="AC19" s="83">
        <v>5.14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1.02</v>
      </c>
      <c r="AA20" s="83">
        <v>2.06</v>
      </c>
      <c r="AB20" s="83">
        <v>5.14</v>
      </c>
      <c r="AC20" s="83">
        <v>5.14</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0.19</v>
      </c>
      <c r="Y21" s="83">
        <v>0.41</v>
      </c>
      <c r="Z21" s="83">
        <v>1.04</v>
      </c>
      <c r="AA21" s="83">
        <v>2.0699999999999998</v>
      </c>
      <c r="AB21" s="83">
        <v>5.15</v>
      </c>
      <c r="AC21" s="83">
        <v>5.15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1.02</v>
      </c>
      <c r="AA22" s="83">
        <v>2.06</v>
      </c>
      <c r="AB22" s="83">
        <v>5.14</v>
      </c>
      <c r="AC22" s="83">
        <v>5.14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1.03</v>
      </c>
      <c r="AA23" s="83">
        <v>2.06</v>
      </c>
      <c r="AB23" s="83">
        <v>5.15</v>
      </c>
      <c r="AC23" s="83">
        <v>5.15</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0.2</v>
      </c>
      <c r="Y24" s="83">
        <v>0.41</v>
      </c>
      <c r="Z24" s="83">
        <v>1.03</v>
      </c>
      <c r="AA24" s="83">
        <v>2.06</v>
      </c>
      <c r="AB24" s="83">
        <v>5.15</v>
      </c>
      <c r="AC24" s="83">
        <v>5.15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0.4</v>
      </c>
      <c r="Z25" s="83">
        <v>1.02</v>
      </c>
      <c r="AA25" s="83">
        <v>2.0499999999999998</v>
      </c>
      <c r="AB25" s="83">
        <v>5.13</v>
      </c>
      <c r="AC25" s="83">
        <v>5.13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0.17</v>
      </c>
      <c r="Y26" s="83">
        <v>0.39</v>
      </c>
      <c r="Z26" s="83">
        <v>1.01</v>
      </c>
      <c r="AA26" s="83">
        <v>2.04</v>
      </c>
      <c r="AB26" s="83">
        <v>5.12</v>
      </c>
      <c r="AC26" s="83">
        <v>5.12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0.39</v>
      </c>
      <c r="Z27" s="83">
        <v>1.01</v>
      </c>
      <c r="AA27" s="83">
        <v>2.04</v>
      </c>
      <c r="AB27" s="83">
        <v>5.12</v>
      </c>
      <c r="AC27" s="83">
        <v>5.12</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1.01</v>
      </c>
      <c r="AA28" s="83">
        <v>2.04</v>
      </c>
      <c r="AB28" s="83">
        <v>5.13</v>
      </c>
      <c r="AC28" s="83">
        <v>5.13</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1.01</v>
      </c>
      <c r="AA29" s="83">
        <v>2.0499999999999998</v>
      </c>
      <c r="AB29" s="83">
        <v>5.13</v>
      </c>
      <c r="AC29" s="83">
        <v>5.13</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0.4</v>
      </c>
      <c r="Z30" s="83">
        <v>1.02</v>
      </c>
      <c r="AA30" s="83">
        <v>2.0499999999999998</v>
      </c>
      <c r="AB30" s="83">
        <v>5.13</v>
      </c>
      <c r="AC30" s="83">
        <v>5.13</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1</v>
      </c>
      <c r="T31" s="1"/>
      <c r="U31" s="1"/>
      <c r="V31" s="7">
        <v>21</v>
      </c>
      <c r="W31" s="83">
        <v>0.15</v>
      </c>
      <c r="X31" s="83">
        <v>0.2</v>
      </c>
      <c r="Y31" s="83">
        <v>0.4</v>
      </c>
      <c r="Z31" s="83">
        <v>1.02</v>
      </c>
      <c r="AA31" s="83">
        <v>2.0499999999999998</v>
      </c>
      <c r="AB31" s="83">
        <v>5.14</v>
      </c>
      <c r="AC31" s="83">
        <v>5.14</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1.02</v>
      </c>
      <c r="AA32" s="83">
        <v>2.0499999999999998</v>
      </c>
      <c r="AB32" s="83">
        <v>5.14</v>
      </c>
      <c r="AC32" s="83">
        <v>5.14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1.02</v>
      </c>
      <c r="AA33" s="83">
        <v>2.0499999999999998</v>
      </c>
      <c r="AB33" s="83">
        <v>5.14</v>
      </c>
      <c r="AC33" s="83">
        <v>5.14</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0.4</v>
      </c>
      <c r="Z34" s="83">
        <v>1.02</v>
      </c>
      <c r="AA34" s="83">
        <v>2.0499999999999998</v>
      </c>
      <c r="AB34" s="83">
        <v>5.14</v>
      </c>
      <c r="AC34" s="83">
        <v>5.14</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0.72</v>
      </c>
      <c r="S35" s="83">
        <v>0.74</v>
      </c>
      <c r="T35" s="1"/>
      <c r="U35" s="1"/>
      <c r="V35" s="7">
        <v>25</v>
      </c>
      <c r="W35" s="83">
        <v>0.18</v>
      </c>
      <c r="X35" s="83">
        <v>0.22</v>
      </c>
      <c r="Y35" s="83">
        <v>0.4</v>
      </c>
      <c r="Z35" s="83">
        <v>1.02</v>
      </c>
      <c r="AA35" s="83">
        <v>2.0499999999999998</v>
      </c>
      <c r="AB35" s="83">
        <v>5.13</v>
      </c>
      <c r="AC35" s="83">
        <v>5.13</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1.02</v>
      </c>
      <c r="AA36" s="83">
        <v>2.0499999999999998</v>
      </c>
      <c r="AB36" s="83">
        <v>5.13</v>
      </c>
      <c r="AC36" s="83">
        <v>5.13</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1.01</v>
      </c>
      <c r="AA37" s="83">
        <v>2.0499999999999998</v>
      </c>
      <c r="AB37" s="83">
        <v>5.13</v>
      </c>
      <c r="AC37" s="83">
        <v>5.13</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1.01</v>
      </c>
      <c r="AA38" s="83">
        <v>2.0499999999999998</v>
      </c>
      <c r="AB38" s="83">
        <v>5.13</v>
      </c>
      <c r="AC38" s="83">
        <v>5.13</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1.01</v>
      </c>
      <c r="AA39" s="83">
        <v>2.0499999999999998</v>
      </c>
      <c r="AB39" s="83">
        <v>5.13</v>
      </c>
      <c r="AC39" s="83">
        <v>5.13</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1.01</v>
      </c>
      <c r="AA40" s="84">
        <v>2.0499999999999998</v>
      </c>
      <c r="AB40" s="84">
        <v>5.13</v>
      </c>
      <c r="AC40" s="84">
        <v>5.13</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31.63</v>
      </c>
      <c r="T51" s="1"/>
      <c r="U51" s="140" t="s">
        <v>103</v>
      </c>
      <c r="V51" s="5">
        <v>1</v>
      </c>
      <c r="W51" s="82">
        <v>0</v>
      </c>
      <c r="X51" s="82">
        <v>0</v>
      </c>
      <c r="Y51" s="82">
        <v>0.03</v>
      </c>
      <c r="Z51" s="82">
        <v>0.24</v>
      </c>
      <c r="AA51" s="82">
        <v>1.43</v>
      </c>
      <c r="AB51" s="82">
        <v>2.99</v>
      </c>
      <c r="AC51" s="82">
        <v>31.63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23.48</v>
      </c>
      <c r="T52" s="1"/>
      <c r="U52" s="1"/>
      <c r="V52" s="7">
        <v>2</v>
      </c>
      <c r="W52" s="83">
        <v>0</v>
      </c>
      <c r="X52" s="83">
        <v>0.01</v>
      </c>
      <c r="Y52" s="83">
        <v>0.06</v>
      </c>
      <c r="Z52" s="83">
        <v>0.25</v>
      </c>
      <c r="AA52" s="83">
        <v>1.44</v>
      </c>
      <c r="AB52" s="83">
        <v>3.43</v>
      </c>
      <c r="AC52" s="83">
        <v>23.48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17.66</v>
      </c>
      <c r="T53" s="1"/>
      <c r="U53" s="1"/>
      <c r="V53" s="7">
        <v>3</v>
      </c>
      <c r="W53" s="83">
        <v>0.01</v>
      </c>
      <c r="X53" s="83">
        <v>0.01</v>
      </c>
      <c r="Y53" s="83">
        <v>0.08</v>
      </c>
      <c r="Z53" s="83">
        <v>0.3</v>
      </c>
      <c r="AA53" s="83">
        <v>1.39</v>
      </c>
      <c r="AB53" s="83">
        <v>3.59</v>
      </c>
      <c r="AC53" s="83">
        <v>17.66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v>
      </c>
      <c r="T54" s="1"/>
      <c r="U54" s="1"/>
      <c r="V54" s="7">
        <v>4</v>
      </c>
      <c r="W54" s="83">
        <v>0.01</v>
      </c>
      <c r="X54" s="83">
        <v>0.03</v>
      </c>
      <c r="Y54" s="83">
        <v>0.11</v>
      </c>
      <c r="Z54" s="83">
        <v>0.34</v>
      </c>
      <c r="AA54" s="83">
        <v>1.36</v>
      </c>
      <c r="AB54" s="83">
        <v>3.6</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10.75</v>
      </c>
      <c r="T55" s="1"/>
      <c r="U55" s="1"/>
      <c r="V55" s="7">
        <v>5</v>
      </c>
      <c r="W55" s="83">
        <v>0.01</v>
      </c>
      <c r="X55" s="83">
        <v>0.04</v>
      </c>
      <c r="Y55" s="83">
        <v>0.14000000000000001</v>
      </c>
      <c r="Z55" s="83">
        <v>0.36</v>
      </c>
      <c r="AA55" s="83">
        <v>1.36</v>
      </c>
      <c r="AB55" s="83">
        <v>3.52</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8.6999999999999993</v>
      </c>
      <c r="T56" s="1"/>
      <c r="U56" s="1"/>
      <c r="V56" s="7">
        <v>6</v>
      </c>
      <c r="W56" s="83">
        <v>0.02</v>
      </c>
      <c r="X56" s="83">
        <v>0.04</v>
      </c>
      <c r="Y56" s="83">
        <v>0.16</v>
      </c>
      <c r="Z56" s="83">
        <v>0.39</v>
      </c>
      <c r="AA56" s="83">
        <v>1.36</v>
      </c>
      <c r="AB56" s="83">
        <v>3.39</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0.02</v>
      </c>
      <c r="X57" s="83">
        <v>0.06</v>
      </c>
      <c r="Y57" s="83">
        <v>0.19</v>
      </c>
      <c r="Z57" s="83">
        <v>0.41</v>
      </c>
      <c r="AA57" s="83">
        <v>1.36</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1.36</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5.13</v>
      </c>
      <c r="T59" s="1"/>
      <c r="U59" s="1"/>
      <c r="V59" s="7">
        <v>9</v>
      </c>
      <c r="W59" s="83">
        <v>0.03</v>
      </c>
      <c r="X59" s="83">
        <v>7.0000000000000007E-2</v>
      </c>
      <c r="Y59" s="83">
        <v>0.23</v>
      </c>
      <c r="Z59" s="83">
        <v>0.46</v>
      </c>
      <c r="AA59" s="83">
        <v>1.36</v>
      </c>
      <c r="AB59" s="83">
        <v>2.88</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0.04</v>
      </c>
      <c r="X60" s="83">
        <v>0.08</v>
      </c>
      <c r="Y60" s="83">
        <v>0.26</v>
      </c>
      <c r="Z60" s="83">
        <v>0.48</v>
      </c>
      <c r="AA60" s="83">
        <v>1.36</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0.04</v>
      </c>
      <c r="X61" s="83">
        <v>0.09</v>
      </c>
      <c r="Y61" s="83">
        <v>0.28999999999999998</v>
      </c>
      <c r="Z61" s="83">
        <v>0.5</v>
      </c>
      <c r="AA61" s="83">
        <v>1.37</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1.36</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0.04</v>
      </c>
      <c r="X63" s="83">
        <v>0.1</v>
      </c>
      <c r="Y63" s="83">
        <v>0.34</v>
      </c>
      <c r="Z63" s="83">
        <v>0.5</v>
      </c>
      <c r="AA63" s="83">
        <v>1.37</v>
      </c>
      <c r="AB63" s="83">
        <v>2.31</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0.5</v>
      </c>
      <c r="AA64" s="83">
        <v>1.36</v>
      </c>
      <c r="AB64" s="83">
        <v>2.31</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0.49</v>
      </c>
      <c r="AA65" s="83">
        <v>1.35</v>
      </c>
      <c r="AB65" s="83">
        <v>2.2999999999999998</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0.13</v>
      </c>
      <c r="Y66" s="83">
        <v>0.41</v>
      </c>
      <c r="Z66" s="83">
        <v>0.48</v>
      </c>
      <c r="AA66" s="83">
        <v>1.34</v>
      </c>
      <c r="AB66" s="83">
        <v>2.29</v>
      </c>
      <c r="AC66" s="83">
        <v>2.29</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1.34</v>
      </c>
      <c r="AB67" s="83">
        <v>2.29</v>
      </c>
      <c r="AC67" s="83">
        <v>2.29</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1.34</v>
      </c>
      <c r="AB68" s="83">
        <v>2.29</v>
      </c>
      <c r="AC68" s="83">
        <v>2.29</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1.35</v>
      </c>
      <c r="AB69" s="83">
        <v>2.29</v>
      </c>
      <c r="AC69" s="83">
        <v>2.29</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1.35</v>
      </c>
      <c r="AB70" s="83">
        <v>2.2999999999999998</v>
      </c>
      <c r="AC70" s="83">
        <v>2.2999999999999998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1.36</v>
      </c>
      <c r="AB71" s="83">
        <v>2.2999999999999998</v>
      </c>
      <c r="AC71" s="83">
        <v>2.2999999999999998</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1.36</v>
      </c>
      <c r="AB72" s="83">
        <v>2.2999999999999998</v>
      </c>
      <c r="AC72" s="83">
        <v>2.2999999999999998</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1.35</v>
      </c>
      <c r="AB73" s="83">
        <v>2.2999999999999998</v>
      </c>
      <c r="AC73" s="83">
        <v>2.2999999999999998</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1.35</v>
      </c>
      <c r="AB74" s="83">
        <v>2.2999999999999998</v>
      </c>
      <c r="AC74" s="83">
        <v>2.2999999999999998</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1.35</v>
      </c>
      <c r="AB75" s="83">
        <v>2.2999999999999998</v>
      </c>
      <c r="AC75" s="83">
        <v>2.2999999999999998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2.29</v>
      </c>
      <c r="AC76" s="83">
        <v>2.29</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2.29</v>
      </c>
      <c r="AC77" s="83">
        <v>2.29</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2.29</v>
      </c>
      <c r="AC78" s="83">
        <v>2.29</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2.29</v>
      </c>
      <c r="AC79" s="83">
        <v>2.29</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2.29</v>
      </c>
      <c r="AC80" s="84">
        <v>2.29</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0.08</v>
      </c>
      <c r="X11" s="82">
        <v>0.24</v>
      </c>
      <c r="Y11" s="82">
        <v>0.54</v>
      </c>
      <c r="Z11" s="82">
        <v>1.46</v>
      </c>
      <c r="AA11" s="82">
        <v>2.46</v>
      </c>
      <c r="AB11" s="82">
        <v>5.54</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0.08</v>
      </c>
      <c r="X12" s="83">
        <v>0.24</v>
      </c>
      <c r="Y12" s="83">
        <v>0.54</v>
      </c>
      <c r="Z12" s="83">
        <v>1.46</v>
      </c>
      <c r="AA12" s="83">
        <v>2.46</v>
      </c>
      <c r="AB12" s="83">
        <v>5.54</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v>
      </c>
      <c r="T13" s="1"/>
      <c r="U13" s="1"/>
      <c r="V13" s="7">
        <v>3</v>
      </c>
      <c r="W13" s="83">
        <v>0.09</v>
      </c>
      <c r="X13" s="83">
        <v>0.26</v>
      </c>
      <c r="Y13" s="83">
        <v>0.54</v>
      </c>
      <c r="Z13" s="83">
        <v>1.33</v>
      </c>
      <c r="AA13" s="83">
        <v>2.4300000000000002</v>
      </c>
      <c r="AB13" s="83">
        <v>5.51</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0.1</v>
      </c>
      <c r="X14" s="83">
        <v>0.28999999999999998</v>
      </c>
      <c r="Y14" s="83">
        <v>0.56000000000000005</v>
      </c>
      <c r="Z14" s="83">
        <v>1.23</v>
      </c>
      <c r="AA14" s="83">
        <v>2.41</v>
      </c>
      <c r="AB14" s="83">
        <v>5.49</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0.12</v>
      </c>
      <c r="X15" s="83">
        <v>0.3</v>
      </c>
      <c r="Y15" s="83">
        <v>0.56999999999999995</v>
      </c>
      <c r="Z15" s="83">
        <v>1.1299999999999999</v>
      </c>
      <c r="AA15" s="83">
        <v>2.4</v>
      </c>
      <c r="AB15" s="83">
        <v>5.48</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4.76</v>
      </c>
      <c r="T16" s="1"/>
      <c r="U16" s="1"/>
      <c r="V16" s="7">
        <v>6</v>
      </c>
      <c r="W16" s="83">
        <v>0.14000000000000001</v>
      </c>
      <c r="X16" s="83">
        <v>0.34</v>
      </c>
      <c r="Y16" s="83">
        <v>0.6</v>
      </c>
      <c r="Z16" s="83">
        <v>1.06</v>
      </c>
      <c r="AA16" s="83">
        <v>2.39</v>
      </c>
      <c r="AB16" s="83">
        <v>5.47</v>
      </c>
      <c r="AC16" s="83">
        <v>5.47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1.94</v>
      </c>
      <c r="S17" s="83">
        <v>4.1100000000000003</v>
      </c>
      <c r="T17" s="1"/>
      <c r="U17" s="1"/>
      <c r="V17" s="7">
        <v>7</v>
      </c>
      <c r="W17" s="83">
        <v>0.16</v>
      </c>
      <c r="X17" s="83">
        <v>0.37</v>
      </c>
      <c r="Y17" s="83">
        <v>0.61</v>
      </c>
      <c r="Z17" s="83">
        <v>0.99</v>
      </c>
      <c r="AA17" s="83">
        <v>2.37</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1.85</v>
      </c>
      <c r="S18" s="83">
        <v>3.58</v>
      </c>
      <c r="T18" s="1"/>
      <c r="U18" s="1"/>
      <c r="V18" s="7">
        <v>8</v>
      </c>
      <c r="W18" s="83">
        <v>0.17</v>
      </c>
      <c r="X18" s="83">
        <v>0.38</v>
      </c>
      <c r="Y18" s="83">
        <v>0.6</v>
      </c>
      <c r="Z18" s="83">
        <v>0.93</v>
      </c>
      <c r="AA18" s="83">
        <v>2.36</v>
      </c>
      <c r="AB18" s="83">
        <v>5.45</v>
      </c>
      <c r="AC18" s="83">
        <v>5.45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3.15</v>
      </c>
      <c r="T19" s="1"/>
      <c r="U19" s="1"/>
      <c r="V19" s="7">
        <v>9</v>
      </c>
      <c r="W19" s="83">
        <v>0.2</v>
      </c>
      <c r="X19" s="83">
        <v>0.45</v>
      </c>
      <c r="Y19" s="83">
        <v>0.63</v>
      </c>
      <c r="Z19" s="83">
        <v>0.87</v>
      </c>
      <c r="AA19" s="83">
        <v>2.35</v>
      </c>
      <c r="AB19" s="83">
        <v>5.44</v>
      </c>
      <c r="AC19" s="83">
        <v>5.44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1.66</v>
      </c>
      <c r="S20" s="83">
        <v>2.8</v>
      </c>
      <c r="T20" s="1"/>
      <c r="U20" s="1"/>
      <c r="V20" s="7">
        <v>10</v>
      </c>
      <c r="W20" s="83">
        <v>0.19</v>
      </c>
      <c r="X20" s="83">
        <v>0.44</v>
      </c>
      <c r="Y20" s="83">
        <v>0.61</v>
      </c>
      <c r="Z20" s="83">
        <v>0.84</v>
      </c>
      <c r="AA20" s="83">
        <v>2.35</v>
      </c>
      <c r="AB20" s="83">
        <v>5.43</v>
      </c>
      <c r="AC20" s="83">
        <v>5.43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v>
      </c>
      <c r="T21" s="1"/>
      <c r="U21" s="1"/>
      <c r="V21" s="7">
        <v>11</v>
      </c>
      <c r="W21" s="83">
        <v>0.18</v>
      </c>
      <c r="X21" s="83">
        <v>0.43</v>
      </c>
      <c r="Y21" s="83">
        <v>0.6</v>
      </c>
      <c r="Z21" s="83">
        <v>0.85</v>
      </c>
      <c r="AA21" s="83">
        <v>2.34</v>
      </c>
      <c r="AB21" s="83">
        <v>5.42</v>
      </c>
      <c r="AC21" s="83">
        <v>5.42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0.18</v>
      </c>
      <c r="X22" s="83">
        <v>0.43</v>
      </c>
      <c r="Y22" s="83">
        <v>0.61</v>
      </c>
      <c r="Z22" s="83">
        <v>0.86</v>
      </c>
      <c r="AA22" s="83">
        <v>2.33</v>
      </c>
      <c r="AB22" s="83">
        <v>5.41</v>
      </c>
      <c r="AC22" s="83">
        <v>5.41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0.18</v>
      </c>
      <c r="X23" s="83">
        <v>0.43</v>
      </c>
      <c r="Y23" s="83">
        <v>0.61</v>
      </c>
      <c r="Z23" s="83">
        <v>0.86</v>
      </c>
      <c r="AA23" s="83">
        <v>2.3199999999999998</v>
      </c>
      <c r="AB23" s="83">
        <v>5.41</v>
      </c>
      <c r="AC23" s="83">
        <v>5.41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0.18</v>
      </c>
      <c r="X24" s="83">
        <v>0.44</v>
      </c>
      <c r="Y24" s="83">
        <v>0.61</v>
      </c>
      <c r="Z24" s="83">
        <v>0.86</v>
      </c>
      <c r="AA24" s="83">
        <v>2.3199999999999998</v>
      </c>
      <c r="AB24" s="83">
        <v>5.4</v>
      </c>
      <c r="AC24" s="83">
        <v>5.4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0.18</v>
      </c>
      <c r="X25" s="83">
        <v>0.44</v>
      </c>
      <c r="Y25" s="83">
        <v>0.61</v>
      </c>
      <c r="Z25" s="83">
        <v>0.86</v>
      </c>
      <c r="AA25" s="83">
        <v>2.31</v>
      </c>
      <c r="AB25" s="83">
        <v>5.39</v>
      </c>
      <c r="AC25" s="83">
        <v>5.39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1.18</v>
      </c>
      <c r="S26" s="83">
        <v>1.53</v>
      </c>
      <c r="T26" s="1"/>
      <c r="U26" s="1"/>
      <c r="V26" s="7">
        <v>16</v>
      </c>
      <c r="W26" s="83">
        <v>0.18</v>
      </c>
      <c r="X26" s="83">
        <v>0.44</v>
      </c>
      <c r="Y26" s="83">
        <v>0.61</v>
      </c>
      <c r="Z26" s="83">
        <v>0.86</v>
      </c>
      <c r="AA26" s="83">
        <v>2.29</v>
      </c>
      <c r="AB26" s="83">
        <v>5.38</v>
      </c>
      <c r="AC26" s="83">
        <v>5.38</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0.18</v>
      </c>
      <c r="X27" s="83">
        <v>0.44</v>
      </c>
      <c r="Y27" s="83">
        <v>0.61</v>
      </c>
      <c r="Z27" s="83">
        <v>0.86</v>
      </c>
      <c r="AA27" s="83">
        <v>2.29</v>
      </c>
      <c r="AB27" s="83">
        <v>5.37</v>
      </c>
      <c r="AC27" s="83">
        <v>5.37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0.18</v>
      </c>
      <c r="X28" s="83">
        <v>0.44</v>
      </c>
      <c r="Y28" s="83">
        <v>0.61</v>
      </c>
      <c r="Z28" s="83">
        <v>0.86</v>
      </c>
      <c r="AA28" s="83">
        <v>2.2799999999999998</v>
      </c>
      <c r="AB28" s="83">
        <v>5.36</v>
      </c>
      <c r="AC28" s="83">
        <v>5.36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1.19</v>
      </c>
      <c r="T29" s="1"/>
      <c r="U29" s="1"/>
      <c r="V29" s="7">
        <v>19</v>
      </c>
      <c r="W29" s="83">
        <v>0.18</v>
      </c>
      <c r="X29" s="83">
        <v>0.44</v>
      </c>
      <c r="Y29" s="83">
        <v>0.61</v>
      </c>
      <c r="Z29" s="83">
        <v>0.86</v>
      </c>
      <c r="AA29" s="83">
        <v>2.2799999999999998</v>
      </c>
      <c r="AB29" s="83">
        <v>5.36</v>
      </c>
      <c r="AC29" s="83">
        <v>5.36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1.0900000000000001</v>
      </c>
      <c r="T30" s="1"/>
      <c r="U30" s="1"/>
      <c r="V30" s="7">
        <v>20</v>
      </c>
      <c r="W30" s="83">
        <v>0.18</v>
      </c>
      <c r="X30" s="83">
        <v>0.44</v>
      </c>
      <c r="Y30" s="83">
        <v>0.61</v>
      </c>
      <c r="Z30" s="83">
        <v>0.86</v>
      </c>
      <c r="AA30" s="83">
        <v>2.2799999999999998</v>
      </c>
      <c r="AB30" s="83">
        <v>5.37</v>
      </c>
      <c r="AC30" s="83">
        <v>5.37</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0.18</v>
      </c>
      <c r="X31" s="83">
        <v>0.44</v>
      </c>
      <c r="Y31" s="83">
        <v>0.61</v>
      </c>
      <c r="Z31" s="83">
        <v>0.86</v>
      </c>
      <c r="AA31" s="83">
        <v>2.2799999999999998</v>
      </c>
      <c r="AB31" s="83">
        <v>5.37</v>
      </c>
      <c r="AC31" s="83">
        <v>5.37</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0.18</v>
      </c>
      <c r="X32" s="83">
        <v>0.44</v>
      </c>
      <c r="Y32" s="83">
        <v>0.61</v>
      </c>
      <c r="Z32" s="83">
        <v>0.86</v>
      </c>
      <c r="AA32" s="83">
        <v>2.2799999999999998</v>
      </c>
      <c r="AB32" s="83">
        <v>5.36</v>
      </c>
      <c r="AC32" s="83">
        <v>5.36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0.18</v>
      </c>
      <c r="X33" s="83">
        <v>0.44</v>
      </c>
      <c r="Y33" s="83">
        <v>0.61</v>
      </c>
      <c r="Z33" s="83">
        <v>0.86</v>
      </c>
      <c r="AA33" s="83">
        <v>2.2799999999999998</v>
      </c>
      <c r="AB33" s="83">
        <v>5.36</v>
      </c>
      <c r="AC33" s="83">
        <v>5.36</v>
      </c>
      <c r="AD33" s="1"/>
      <c r="AE33" s="1"/>
      <c r="AF33" s="7">
        <v>23</v>
      </c>
      <c r="AG33" s="83">
        <v>0.11</v>
      </c>
      <c r="AH33" s="83">
        <v>0.13</v>
      </c>
      <c r="AI33" s="83">
        <v>0.24</v>
      </c>
      <c r="AJ33" s="83">
        <v>0.27</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0.76</v>
      </c>
      <c r="S34" s="83">
        <v>0.81</v>
      </c>
      <c r="T34" s="1"/>
      <c r="U34" s="1"/>
      <c r="V34" s="7">
        <v>24</v>
      </c>
      <c r="W34" s="83">
        <v>0.18</v>
      </c>
      <c r="X34" s="83">
        <v>0.44</v>
      </c>
      <c r="Y34" s="83">
        <v>0.61</v>
      </c>
      <c r="Z34" s="83">
        <v>0.86</v>
      </c>
      <c r="AA34" s="83">
        <v>2.27</v>
      </c>
      <c r="AB34" s="83">
        <v>5.35</v>
      </c>
      <c r="AC34" s="83">
        <v>5.35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0.73</v>
      </c>
      <c r="S35" s="83">
        <v>0.75</v>
      </c>
      <c r="T35" s="1"/>
      <c r="U35" s="1"/>
      <c r="V35" s="7">
        <v>25</v>
      </c>
      <c r="W35" s="83">
        <v>0.18</v>
      </c>
      <c r="X35" s="83">
        <v>0.44</v>
      </c>
      <c r="Y35" s="83">
        <v>0.61</v>
      </c>
      <c r="Z35" s="83">
        <v>0.86</v>
      </c>
      <c r="AA35" s="83">
        <v>2.2599999999999998</v>
      </c>
      <c r="AB35" s="83">
        <v>5.35</v>
      </c>
      <c r="AC35" s="83">
        <v>5.35</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0.44</v>
      </c>
      <c r="Y36" s="83">
        <v>0.61</v>
      </c>
      <c r="Z36" s="83">
        <v>0.86</v>
      </c>
      <c r="AA36" s="83">
        <v>2.2599999999999998</v>
      </c>
      <c r="AB36" s="83">
        <v>5.34</v>
      </c>
      <c r="AC36" s="83">
        <v>5.34</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0.44</v>
      </c>
      <c r="Y37" s="83">
        <v>0.61</v>
      </c>
      <c r="Z37" s="83">
        <v>0.86</v>
      </c>
      <c r="AA37" s="83">
        <v>2.25</v>
      </c>
      <c r="AB37" s="83">
        <v>5.34</v>
      </c>
      <c r="AC37" s="83">
        <v>5.34</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0.44</v>
      </c>
      <c r="Y38" s="83">
        <v>0.61</v>
      </c>
      <c r="Z38" s="83">
        <v>0.86</v>
      </c>
      <c r="AA38" s="83">
        <v>2.25</v>
      </c>
      <c r="AB38" s="83">
        <v>5.33</v>
      </c>
      <c r="AC38" s="83">
        <v>5.33</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0.44</v>
      </c>
      <c r="Y39" s="83">
        <v>0.61</v>
      </c>
      <c r="Z39" s="83">
        <v>0.86</v>
      </c>
      <c r="AA39" s="83">
        <v>2.2400000000000002</v>
      </c>
      <c r="AB39" s="83">
        <v>5.33</v>
      </c>
      <c r="AC39" s="83">
        <v>5.33</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0.44</v>
      </c>
      <c r="Y40" s="84">
        <v>0.61</v>
      </c>
      <c r="Z40" s="84">
        <v>0.86</v>
      </c>
      <c r="AA40" s="84">
        <v>2.2400000000000002</v>
      </c>
      <c r="AB40" s="84">
        <v>5.32</v>
      </c>
      <c r="AC40" s="84">
        <v>5.32</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32.07</v>
      </c>
      <c r="T51" s="1"/>
      <c r="U51" s="140" t="s">
        <v>103</v>
      </c>
      <c r="V51" s="5">
        <v>1</v>
      </c>
      <c r="W51" s="82">
        <v>0</v>
      </c>
      <c r="X51" s="82">
        <v>0.11</v>
      </c>
      <c r="Y51" s="82">
        <v>0.22</v>
      </c>
      <c r="Z51" s="82">
        <v>0.45</v>
      </c>
      <c r="AA51" s="82">
        <v>1.79</v>
      </c>
      <c r="AB51" s="82">
        <v>3.03</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23.85</v>
      </c>
      <c r="T52" s="1"/>
      <c r="U52" s="1"/>
      <c r="V52" s="7">
        <v>2</v>
      </c>
      <c r="W52" s="83">
        <v>0</v>
      </c>
      <c r="X52" s="83">
        <v>0.11</v>
      </c>
      <c r="Y52" s="83">
        <v>0.22</v>
      </c>
      <c r="Z52" s="83">
        <v>0.45</v>
      </c>
      <c r="AA52" s="83">
        <v>1.79</v>
      </c>
      <c r="AB52" s="83">
        <v>3.48</v>
      </c>
      <c r="AC52" s="83">
        <v>23.85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17.96</v>
      </c>
      <c r="T53" s="1"/>
      <c r="U53" s="1"/>
      <c r="V53" s="7">
        <v>3</v>
      </c>
      <c r="W53" s="83">
        <v>0.01</v>
      </c>
      <c r="X53" s="83">
        <v>0.11</v>
      </c>
      <c r="Y53" s="83">
        <v>0.24</v>
      </c>
      <c r="Z53" s="83">
        <v>0.5</v>
      </c>
      <c r="AA53" s="83">
        <v>1.74</v>
      </c>
      <c r="AB53" s="83">
        <v>3.65</v>
      </c>
      <c r="AC53" s="83">
        <v>17.96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0.01</v>
      </c>
      <c r="X54" s="83">
        <v>0.13</v>
      </c>
      <c r="Y54" s="83">
        <v>0.26</v>
      </c>
      <c r="Z54" s="83">
        <v>0.55000000000000004</v>
      </c>
      <c r="AA54" s="83">
        <v>1.71</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0.01</v>
      </c>
      <c r="X55" s="83">
        <v>0.16</v>
      </c>
      <c r="Y55" s="83">
        <v>0.28000000000000003</v>
      </c>
      <c r="Z55" s="83">
        <v>0.59</v>
      </c>
      <c r="AA55" s="83">
        <v>1.7</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8.85</v>
      </c>
      <c r="T56" s="1"/>
      <c r="U56" s="1"/>
      <c r="V56" s="7">
        <v>6</v>
      </c>
      <c r="W56" s="83">
        <v>0.02</v>
      </c>
      <c r="X56" s="83">
        <v>0.18</v>
      </c>
      <c r="Y56" s="83">
        <v>0.33</v>
      </c>
      <c r="Z56" s="83">
        <v>0.6</v>
      </c>
      <c r="AA56" s="83">
        <v>1.69</v>
      </c>
      <c r="AB56" s="83">
        <v>3.44</v>
      </c>
      <c r="AC56" s="83">
        <v>8.85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7.31</v>
      </c>
      <c r="T57" s="1"/>
      <c r="U57" s="1"/>
      <c r="V57" s="7">
        <v>7</v>
      </c>
      <c r="W57" s="83">
        <v>0.03</v>
      </c>
      <c r="X57" s="83">
        <v>0.21</v>
      </c>
      <c r="Y57" s="83">
        <v>0.36</v>
      </c>
      <c r="Z57" s="83">
        <v>0.6</v>
      </c>
      <c r="AA57" s="83">
        <v>1.68</v>
      </c>
      <c r="AB57" s="83">
        <v>3.28</v>
      </c>
      <c r="AC57" s="83">
        <v>7.31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3.11</v>
      </c>
      <c r="S58" s="83">
        <v>6.13</v>
      </c>
      <c r="T58" s="1"/>
      <c r="U58" s="1"/>
      <c r="V58" s="7">
        <v>8</v>
      </c>
      <c r="W58" s="83">
        <v>0.05</v>
      </c>
      <c r="X58" s="83">
        <v>0.24</v>
      </c>
      <c r="Y58" s="83">
        <v>0.37</v>
      </c>
      <c r="Z58" s="83">
        <v>0.6</v>
      </c>
      <c r="AA58" s="83">
        <v>1.67</v>
      </c>
      <c r="AB58" s="83">
        <v>3.11</v>
      </c>
      <c r="AC58" s="83">
        <v>6.13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5.21</v>
      </c>
      <c r="T59" s="1"/>
      <c r="U59" s="1"/>
      <c r="V59" s="7">
        <v>9</v>
      </c>
      <c r="W59" s="83">
        <v>0.08</v>
      </c>
      <c r="X59" s="83">
        <v>0.31</v>
      </c>
      <c r="Y59" s="83">
        <v>0.42</v>
      </c>
      <c r="Z59" s="83">
        <v>0.57999999999999996</v>
      </c>
      <c r="AA59" s="83">
        <v>1.66</v>
      </c>
      <c r="AB59" s="83">
        <v>2.93</v>
      </c>
      <c r="AC59" s="83">
        <v>5.21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4.4800000000000004</v>
      </c>
      <c r="T60" s="1"/>
      <c r="U60" s="1"/>
      <c r="V60" s="7">
        <v>10</v>
      </c>
      <c r="W60" s="83">
        <v>0.1</v>
      </c>
      <c r="X60" s="83">
        <v>0.34</v>
      </c>
      <c r="Y60" s="83">
        <v>0.42</v>
      </c>
      <c r="Z60" s="83">
        <v>0.56999999999999995</v>
      </c>
      <c r="AA60" s="83">
        <v>1.65</v>
      </c>
      <c r="AB60" s="83">
        <v>2.76</v>
      </c>
      <c r="AC60" s="83">
        <v>4.4800000000000004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2.59</v>
      </c>
      <c r="S61" s="83">
        <v>3.88</v>
      </c>
      <c r="T61" s="1"/>
      <c r="U61" s="1"/>
      <c r="V61" s="7">
        <v>11</v>
      </c>
      <c r="W61" s="83">
        <v>0.09</v>
      </c>
      <c r="X61" s="83">
        <v>0.33</v>
      </c>
      <c r="Y61" s="83">
        <v>0.41</v>
      </c>
      <c r="Z61" s="83">
        <v>0.56999999999999995</v>
      </c>
      <c r="AA61" s="83">
        <v>1.64</v>
      </c>
      <c r="AB61" s="83">
        <v>2.59</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0.09</v>
      </c>
      <c r="X62" s="83">
        <v>0.32</v>
      </c>
      <c r="Y62" s="83">
        <v>0.41</v>
      </c>
      <c r="Z62" s="83">
        <v>0.56999999999999995</v>
      </c>
      <c r="AA62" s="83">
        <v>1.63</v>
      </c>
      <c r="AB62" s="83">
        <v>2.57</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0.08</v>
      </c>
      <c r="X63" s="83">
        <v>0.31</v>
      </c>
      <c r="Y63" s="83">
        <v>0.42</v>
      </c>
      <c r="Z63" s="83">
        <v>0.56999999999999995</v>
      </c>
      <c r="AA63" s="83">
        <v>1.62</v>
      </c>
      <c r="AB63" s="83">
        <v>2.57</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7.0000000000000007E-2</v>
      </c>
      <c r="X64" s="83">
        <v>0.31</v>
      </c>
      <c r="Y64" s="83">
        <v>0.42</v>
      </c>
      <c r="Z64" s="83">
        <v>0.56999999999999995</v>
      </c>
      <c r="AA64" s="83">
        <v>1.62</v>
      </c>
      <c r="AB64" s="83">
        <v>2.56</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2.35</v>
      </c>
      <c r="T65" s="1"/>
      <c r="U65" s="1"/>
      <c r="V65" s="7">
        <v>15</v>
      </c>
      <c r="W65" s="83">
        <v>0.08</v>
      </c>
      <c r="X65" s="83">
        <v>0.31</v>
      </c>
      <c r="Y65" s="83">
        <v>0.43</v>
      </c>
      <c r="Z65" s="83">
        <v>0.56999999999999995</v>
      </c>
      <c r="AA65" s="83">
        <v>1.61</v>
      </c>
      <c r="AB65" s="83">
        <v>2.5499999999999998</v>
      </c>
      <c r="AC65" s="83">
        <v>2.5499999999999998</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2.09</v>
      </c>
      <c r="T66" s="1"/>
      <c r="U66" s="1"/>
      <c r="V66" s="7">
        <v>16</v>
      </c>
      <c r="W66" s="83">
        <v>0.08</v>
      </c>
      <c r="X66" s="83">
        <v>0.31</v>
      </c>
      <c r="Y66" s="83">
        <v>0.43</v>
      </c>
      <c r="Z66" s="83">
        <v>0.56999999999999995</v>
      </c>
      <c r="AA66" s="83">
        <v>1.6</v>
      </c>
      <c r="AB66" s="83">
        <v>2.54</v>
      </c>
      <c r="AC66" s="83">
        <v>2.54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0.08</v>
      </c>
      <c r="X67" s="83">
        <v>0.31</v>
      </c>
      <c r="Y67" s="83">
        <v>0.44</v>
      </c>
      <c r="Z67" s="83">
        <v>0.56999999999999995</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1.69</v>
      </c>
      <c r="T68" s="1"/>
      <c r="U68" s="1"/>
      <c r="V68" s="7">
        <v>18</v>
      </c>
      <c r="W68" s="83">
        <v>0.08</v>
      </c>
      <c r="X68" s="83">
        <v>0.31</v>
      </c>
      <c r="Y68" s="83">
        <v>0.46</v>
      </c>
      <c r="Z68" s="83">
        <v>0.56999999999999995</v>
      </c>
      <c r="AA68" s="83">
        <v>1.58</v>
      </c>
      <c r="AB68" s="83">
        <v>2.5299999999999998</v>
      </c>
      <c r="AC68" s="83">
        <v>2.5299999999999998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0.08</v>
      </c>
      <c r="X69" s="83">
        <v>0.31</v>
      </c>
      <c r="Y69" s="83">
        <v>0.48</v>
      </c>
      <c r="Z69" s="83">
        <v>0.56999999999999995</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0.08</v>
      </c>
      <c r="X70" s="83">
        <v>0.31</v>
      </c>
      <c r="Y70" s="83">
        <v>0.51</v>
      </c>
      <c r="Z70" s="83">
        <v>0.56999999999999995</v>
      </c>
      <c r="AA70" s="83">
        <v>1.58</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0.08</v>
      </c>
      <c r="X71" s="83">
        <v>0.31</v>
      </c>
      <c r="Y71" s="83">
        <v>0.53</v>
      </c>
      <c r="Z71" s="83">
        <v>0.59</v>
      </c>
      <c r="AA71" s="83">
        <v>1.59</v>
      </c>
      <c r="AB71" s="83">
        <v>2.5299999999999998</v>
      </c>
      <c r="AC71" s="83">
        <v>2.5299999999999998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0.31</v>
      </c>
      <c r="Y72" s="83">
        <v>0.55000000000000004</v>
      </c>
      <c r="Z72" s="83">
        <v>0.61</v>
      </c>
      <c r="AA72" s="83">
        <v>1.58</v>
      </c>
      <c r="AB72" s="83">
        <v>2.5299999999999998</v>
      </c>
      <c r="AC72" s="83">
        <v>2.5299999999999998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0.31</v>
      </c>
      <c r="Y73" s="83">
        <v>0.57999999999999996</v>
      </c>
      <c r="Z73" s="83">
        <v>0.63</v>
      </c>
      <c r="AA73" s="83">
        <v>1.58</v>
      </c>
      <c r="AB73" s="83">
        <v>2.52</v>
      </c>
      <c r="AC73" s="83">
        <v>2.52</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0.94</v>
      </c>
      <c r="T74" s="1"/>
      <c r="U74" s="1"/>
      <c r="V74" s="7">
        <v>24</v>
      </c>
      <c r="W74" s="83">
        <v>0.09</v>
      </c>
      <c r="X74" s="83">
        <v>0.31</v>
      </c>
      <c r="Y74" s="83">
        <v>0.61</v>
      </c>
      <c r="Z74" s="83">
        <v>0.65</v>
      </c>
      <c r="AA74" s="83">
        <v>1.57</v>
      </c>
      <c r="AB74" s="83">
        <v>2.5099999999999998</v>
      </c>
      <c r="AC74" s="83">
        <v>2.5099999999999998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0.31</v>
      </c>
      <c r="Y75" s="83">
        <v>0.62</v>
      </c>
      <c r="Z75" s="83">
        <v>0.66</v>
      </c>
      <c r="AA75" s="83">
        <v>1.57</v>
      </c>
      <c r="AB75" s="83">
        <v>2.5099999999999998</v>
      </c>
      <c r="AC75" s="83">
        <v>2.5099999999999998</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0.31</v>
      </c>
      <c r="Y76" s="83">
        <v>0.65</v>
      </c>
      <c r="Z76" s="83">
        <v>0.68</v>
      </c>
      <c r="AA76" s="83">
        <v>1.56</v>
      </c>
      <c r="AB76" s="83">
        <v>2.5</v>
      </c>
      <c r="AC76" s="83">
        <v>2.5</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0.31</v>
      </c>
      <c r="Y77" s="83">
        <v>0.67</v>
      </c>
      <c r="Z77" s="83">
        <v>0.7</v>
      </c>
      <c r="AA77" s="83">
        <v>1.55</v>
      </c>
      <c r="AB77" s="83">
        <v>2.5</v>
      </c>
      <c r="AC77" s="83">
        <v>2.5</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0.85</v>
      </c>
      <c r="S78" s="83">
        <v>0.67</v>
      </c>
      <c r="T78" s="1"/>
      <c r="U78" s="1"/>
      <c r="V78" s="7">
        <v>28</v>
      </c>
      <c r="W78" s="83">
        <v>0.1</v>
      </c>
      <c r="X78" s="83">
        <v>0.31</v>
      </c>
      <c r="Y78" s="83">
        <v>0.7</v>
      </c>
      <c r="Z78" s="83">
        <v>0.72</v>
      </c>
      <c r="AA78" s="83">
        <v>1.55</v>
      </c>
      <c r="AB78" s="83">
        <v>2.4900000000000002</v>
      </c>
      <c r="AC78" s="83">
        <v>2.4900000000000002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0.31</v>
      </c>
      <c r="Y79" s="83">
        <v>0.72</v>
      </c>
      <c r="Z79" s="83">
        <v>0.75</v>
      </c>
      <c r="AA79" s="83">
        <v>1.55</v>
      </c>
      <c r="AB79" s="83">
        <v>2.4900000000000002</v>
      </c>
      <c r="AC79" s="83">
        <v>2.4900000000000002</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0.67</v>
      </c>
      <c r="R80" s="84">
        <v>0.75</v>
      </c>
      <c r="S80" s="84">
        <v>0.56999999999999995</v>
      </c>
      <c r="T80" s="1"/>
      <c r="U80" s="1"/>
      <c r="V80" s="9">
        <v>30</v>
      </c>
      <c r="W80" s="84">
        <v>0.11</v>
      </c>
      <c r="X80" s="84">
        <v>0.31</v>
      </c>
      <c r="Y80" s="84">
        <v>0.74</v>
      </c>
      <c r="Z80" s="84">
        <v>0.76</v>
      </c>
      <c r="AA80" s="84">
        <v>1.54</v>
      </c>
      <c r="AB80" s="84">
        <v>2.48</v>
      </c>
      <c r="AC80" s="84">
        <v>2.48</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0.46</v>
      </c>
      <c r="X11" s="82">
        <v>0.59</v>
      </c>
      <c r="Y11" s="82">
        <v>0.83</v>
      </c>
      <c r="Z11" s="82">
        <v>1.55</v>
      </c>
      <c r="AA11" s="82">
        <v>2.68</v>
      </c>
      <c r="AB11" s="82">
        <v>5.76</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9.7899999999999991</v>
      </c>
      <c r="T12" s="1"/>
      <c r="U12" s="1"/>
      <c r="V12" s="7">
        <v>2</v>
      </c>
      <c r="W12" s="83">
        <v>0.46</v>
      </c>
      <c r="X12" s="83">
        <v>0.59</v>
      </c>
      <c r="Y12" s="83">
        <v>0.83</v>
      </c>
      <c r="Z12" s="83">
        <v>1.55</v>
      </c>
      <c r="AA12" s="83">
        <v>2.68</v>
      </c>
      <c r="AB12" s="83">
        <v>5.76</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0.47</v>
      </c>
      <c r="X13" s="83">
        <v>0.61</v>
      </c>
      <c r="Y13" s="83">
        <v>0.84</v>
      </c>
      <c r="Z13" s="83">
        <v>1.48</v>
      </c>
      <c r="AA13" s="83">
        <v>2.64</v>
      </c>
      <c r="AB13" s="83">
        <v>5.72</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0.47</v>
      </c>
      <c r="X14" s="83">
        <v>0.63</v>
      </c>
      <c r="Y14" s="83">
        <v>0.86</v>
      </c>
      <c r="Z14" s="83">
        <v>1.5</v>
      </c>
      <c r="AA14" s="83">
        <v>2.62</v>
      </c>
      <c r="AB14" s="83">
        <v>5.7</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0.47</v>
      </c>
      <c r="X15" s="83">
        <v>0.64</v>
      </c>
      <c r="Y15" s="83">
        <v>0.9</v>
      </c>
      <c r="Z15" s="83">
        <v>1.52</v>
      </c>
      <c r="AA15" s="83">
        <v>2.61</v>
      </c>
      <c r="AB15" s="83">
        <v>5.69</v>
      </c>
      <c r="AC15" s="83">
        <v>5.69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0.48</v>
      </c>
      <c r="X16" s="83">
        <v>0.65</v>
      </c>
      <c r="Y16" s="83">
        <v>0.92</v>
      </c>
      <c r="Z16" s="83">
        <v>1.56</v>
      </c>
      <c r="AA16" s="83">
        <v>2.6</v>
      </c>
      <c r="AB16" s="83">
        <v>5.68</v>
      </c>
      <c r="AC16" s="83">
        <v>5.68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0.48</v>
      </c>
      <c r="X17" s="83">
        <v>0.67</v>
      </c>
      <c r="Y17" s="83">
        <v>0.93</v>
      </c>
      <c r="Z17" s="83">
        <v>1.57</v>
      </c>
      <c r="AA17" s="83">
        <v>2.59</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0.47</v>
      </c>
      <c r="X18" s="83">
        <v>0.66</v>
      </c>
      <c r="Y18" s="83">
        <v>0.92</v>
      </c>
      <c r="Z18" s="83">
        <v>1.55</v>
      </c>
      <c r="AA18" s="83">
        <v>2.58</v>
      </c>
      <c r="AB18" s="83">
        <v>5.66</v>
      </c>
      <c r="AC18" s="83">
        <v>5.66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0.46</v>
      </c>
      <c r="X19" s="83">
        <v>0.66</v>
      </c>
      <c r="Y19" s="83">
        <v>0.91</v>
      </c>
      <c r="Z19" s="83">
        <v>1.54</v>
      </c>
      <c r="AA19" s="83">
        <v>2.57</v>
      </c>
      <c r="AB19" s="83">
        <v>5.65</v>
      </c>
      <c r="AC19" s="83">
        <v>5.65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0.46</v>
      </c>
      <c r="X20" s="83">
        <v>0.67</v>
      </c>
      <c r="Y20" s="83">
        <v>0.91</v>
      </c>
      <c r="Z20" s="83">
        <v>1.53</v>
      </c>
      <c r="AA20" s="83">
        <v>2.56</v>
      </c>
      <c r="AB20" s="83">
        <v>5.65</v>
      </c>
      <c r="AC20" s="83">
        <v>5.65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0.46</v>
      </c>
      <c r="X21" s="83">
        <v>0.67</v>
      </c>
      <c r="Y21" s="83">
        <v>0.9</v>
      </c>
      <c r="Z21" s="83">
        <v>1.52</v>
      </c>
      <c r="AA21" s="83">
        <v>2.56</v>
      </c>
      <c r="AB21" s="83">
        <v>5.64</v>
      </c>
      <c r="AC21" s="83">
        <v>5.64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0.45</v>
      </c>
      <c r="X22" s="83">
        <v>0.67</v>
      </c>
      <c r="Y22" s="83">
        <v>0.89</v>
      </c>
      <c r="Z22" s="83">
        <v>1.51</v>
      </c>
      <c r="AA22" s="83">
        <v>2.5499999999999998</v>
      </c>
      <c r="AB22" s="83">
        <v>5.63</v>
      </c>
      <c r="AC22" s="83">
        <v>5.63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0.45</v>
      </c>
      <c r="X23" s="83">
        <v>0.67</v>
      </c>
      <c r="Y23" s="83">
        <v>0.89</v>
      </c>
      <c r="Z23" s="83">
        <v>1.51</v>
      </c>
      <c r="AA23" s="83">
        <v>2.54</v>
      </c>
      <c r="AB23" s="83">
        <v>5.62</v>
      </c>
      <c r="AC23" s="83">
        <v>5.62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0.45</v>
      </c>
      <c r="X24" s="83">
        <v>0.67</v>
      </c>
      <c r="Y24" s="83">
        <v>0.88</v>
      </c>
      <c r="Z24" s="83">
        <v>1.5</v>
      </c>
      <c r="AA24" s="83">
        <v>2.5299999999999998</v>
      </c>
      <c r="AB24" s="83">
        <v>5.62</v>
      </c>
      <c r="AC24" s="83">
        <v>5.62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1.69</v>
      </c>
      <c r="T25" s="1"/>
      <c r="U25" s="1"/>
      <c r="V25" s="7">
        <v>15</v>
      </c>
      <c r="W25" s="83">
        <v>0.44</v>
      </c>
      <c r="X25" s="83">
        <v>0.66</v>
      </c>
      <c r="Y25" s="83">
        <v>0.87</v>
      </c>
      <c r="Z25" s="83">
        <v>1.5</v>
      </c>
      <c r="AA25" s="83">
        <v>2.5299999999999998</v>
      </c>
      <c r="AB25" s="83">
        <v>5.61</v>
      </c>
      <c r="AC25" s="83">
        <v>5.61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0.43</v>
      </c>
      <c r="X26" s="83">
        <v>0.65</v>
      </c>
      <c r="Y26" s="83">
        <v>0.87</v>
      </c>
      <c r="Z26" s="83">
        <v>1.49</v>
      </c>
      <c r="AA26" s="83">
        <v>2.52</v>
      </c>
      <c r="AB26" s="83">
        <v>5.6</v>
      </c>
      <c r="AC26" s="83">
        <v>5.6</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0.43</v>
      </c>
      <c r="X27" s="83">
        <v>0.65</v>
      </c>
      <c r="Y27" s="83">
        <v>0.86</v>
      </c>
      <c r="Z27" s="83">
        <v>1.48</v>
      </c>
      <c r="AA27" s="83">
        <v>2.52</v>
      </c>
      <c r="AB27" s="83">
        <v>5.6</v>
      </c>
      <c r="AC27" s="83">
        <v>5.6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0.42</v>
      </c>
      <c r="X28" s="83">
        <v>0.64</v>
      </c>
      <c r="Y28" s="83">
        <v>0.86</v>
      </c>
      <c r="Z28" s="83">
        <v>1.48</v>
      </c>
      <c r="AA28" s="83">
        <v>2.5099999999999998</v>
      </c>
      <c r="AB28" s="83">
        <v>5.59</v>
      </c>
      <c r="AC28" s="83">
        <v>5.59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0.42</v>
      </c>
      <c r="X29" s="83">
        <v>0.64</v>
      </c>
      <c r="Y29" s="83">
        <v>0.85</v>
      </c>
      <c r="Z29" s="83">
        <v>1.47</v>
      </c>
      <c r="AA29" s="83">
        <v>2.5099999999999998</v>
      </c>
      <c r="AB29" s="83">
        <v>5.59</v>
      </c>
      <c r="AC29" s="83">
        <v>5.59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0.41</v>
      </c>
      <c r="X30" s="83">
        <v>0.64</v>
      </c>
      <c r="Y30" s="83">
        <v>0.85</v>
      </c>
      <c r="Z30" s="83">
        <v>1.47</v>
      </c>
      <c r="AA30" s="83">
        <v>2.5</v>
      </c>
      <c r="AB30" s="83">
        <v>5.59</v>
      </c>
      <c r="AC30" s="83">
        <v>5.59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0.41</v>
      </c>
      <c r="X31" s="83">
        <v>0.63</v>
      </c>
      <c r="Y31" s="83">
        <v>0.85</v>
      </c>
      <c r="Z31" s="83">
        <v>1.47</v>
      </c>
      <c r="AA31" s="83">
        <v>2.5</v>
      </c>
      <c r="AB31" s="83">
        <v>5.58</v>
      </c>
      <c r="AC31" s="83">
        <v>5.58</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0.41</v>
      </c>
      <c r="X32" s="83">
        <v>0.63</v>
      </c>
      <c r="Y32" s="83">
        <v>0.84</v>
      </c>
      <c r="Z32" s="83">
        <v>1.46</v>
      </c>
      <c r="AA32" s="83">
        <v>2.5</v>
      </c>
      <c r="AB32" s="83">
        <v>5.58</v>
      </c>
      <c r="AC32" s="83">
        <v>5.58</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v>
      </c>
      <c r="X33" s="83">
        <v>0.62</v>
      </c>
      <c r="Y33" s="83">
        <v>0.84</v>
      </c>
      <c r="Z33" s="83">
        <v>1.46</v>
      </c>
      <c r="AA33" s="83">
        <v>2.4900000000000002</v>
      </c>
      <c r="AB33" s="83">
        <v>5.58</v>
      </c>
      <c r="AC33" s="83">
        <v>5.58</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0.4</v>
      </c>
      <c r="X34" s="83">
        <v>0.62</v>
      </c>
      <c r="Y34" s="83">
        <v>0.83</v>
      </c>
      <c r="Z34" s="83">
        <v>1.45</v>
      </c>
      <c r="AA34" s="83">
        <v>2.4900000000000002</v>
      </c>
      <c r="AB34" s="83">
        <v>5.57</v>
      </c>
      <c r="AC34" s="83">
        <v>5.57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0.39</v>
      </c>
      <c r="X35" s="83">
        <v>0.61</v>
      </c>
      <c r="Y35" s="83">
        <v>0.83</v>
      </c>
      <c r="Z35" s="83">
        <v>1.45</v>
      </c>
      <c r="AA35" s="83">
        <v>2.48</v>
      </c>
      <c r="AB35" s="83">
        <v>5.56</v>
      </c>
      <c r="AC35" s="83">
        <v>5.56</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0.38</v>
      </c>
      <c r="X36" s="83">
        <v>0.6</v>
      </c>
      <c r="Y36" s="83">
        <v>0.82</v>
      </c>
      <c r="Z36" s="83">
        <v>1.44</v>
      </c>
      <c r="AA36" s="83">
        <v>2.4700000000000002</v>
      </c>
      <c r="AB36" s="83">
        <v>5.56</v>
      </c>
      <c r="AC36" s="83">
        <v>5.56</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0.38</v>
      </c>
      <c r="X37" s="83">
        <v>0.6</v>
      </c>
      <c r="Y37" s="83">
        <v>0.81</v>
      </c>
      <c r="Z37" s="83">
        <v>1.43</v>
      </c>
      <c r="AA37" s="83">
        <v>2.46</v>
      </c>
      <c r="AB37" s="83">
        <v>5.55</v>
      </c>
      <c r="AC37" s="83">
        <v>5.55</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0.37</v>
      </c>
      <c r="X38" s="83">
        <v>0.59</v>
      </c>
      <c r="Y38" s="83">
        <v>0.8</v>
      </c>
      <c r="Z38" s="83">
        <v>1.42</v>
      </c>
      <c r="AA38" s="83">
        <v>2.46</v>
      </c>
      <c r="AB38" s="83">
        <v>5.54</v>
      </c>
      <c r="AC38" s="83">
        <v>5.54</v>
      </c>
      <c r="AD38" s="1"/>
      <c r="AE38" s="1"/>
      <c r="AF38" s="7">
        <v>28</v>
      </c>
      <c r="AG38" s="83">
        <v>0.14000000000000001</v>
      </c>
      <c r="AH38" s="83">
        <v>0.16</v>
      </c>
      <c r="AI38" s="83">
        <v>0.28999999999999998</v>
      </c>
      <c r="AJ38" s="83">
        <v>0.33</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0.8</v>
      </c>
      <c r="Z39" s="83">
        <v>1.42</v>
      </c>
      <c r="AA39" s="83">
        <v>2.4500000000000002</v>
      </c>
      <c r="AB39" s="83">
        <v>5.53</v>
      </c>
      <c r="AC39" s="83">
        <v>5.53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0.36</v>
      </c>
      <c r="X40" s="84">
        <v>0.57999999999999996</v>
      </c>
      <c r="Y40" s="84">
        <v>0.79</v>
      </c>
      <c r="Z40" s="84">
        <v>1.41</v>
      </c>
      <c r="AA40" s="84">
        <v>2.44</v>
      </c>
      <c r="AB40" s="84">
        <v>5.53</v>
      </c>
      <c r="AC40" s="84">
        <v>5.53</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32.06</v>
      </c>
      <c r="T51" s="1"/>
      <c r="U51" s="140" t="s">
        <v>103</v>
      </c>
      <c r="V51" s="5">
        <v>1</v>
      </c>
      <c r="W51" s="82">
        <v>0.41</v>
      </c>
      <c r="X51" s="82">
        <v>0.54</v>
      </c>
      <c r="Y51" s="82">
        <v>0.6</v>
      </c>
      <c r="Z51" s="82">
        <v>0.82</v>
      </c>
      <c r="AA51" s="82">
        <v>2.0099999999999998</v>
      </c>
      <c r="AB51" s="82">
        <v>3.03</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23.81</v>
      </c>
      <c r="T52" s="1"/>
      <c r="U52" s="1"/>
      <c r="V52" s="7">
        <v>2</v>
      </c>
      <c r="W52" s="83">
        <v>0.41</v>
      </c>
      <c r="X52" s="83">
        <v>0.54</v>
      </c>
      <c r="Y52" s="83">
        <v>0.6</v>
      </c>
      <c r="Z52" s="83">
        <v>0.82</v>
      </c>
      <c r="AA52" s="83">
        <v>2.0099999999999998</v>
      </c>
      <c r="AB52" s="83">
        <v>3.48</v>
      </c>
      <c r="AC52" s="83">
        <v>23.81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3.65</v>
      </c>
      <c r="S53" s="83">
        <v>17.93</v>
      </c>
      <c r="T53" s="1"/>
      <c r="U53" s="1"/>
      <c r="V53" s="7">
        <v>3</v>
      </c>
      <c r="W53" s="83">
        <v>0.4</v>
      </c>
      <c r="X53" s="83">
        <v>0.54</v>
      </c>
      <c r="Y53" s="83">
        <v>0.62</v>
      </c>
      <c r="Z53" s="83">
        <v>0.87</v>
      </c>
      <c r="AA53" s="83">
        <v>1.95</v>
      </c>
      <c r="AB53" s="83">
        <v>3.65</v>
      </c>
      <c r="AC53" s="83">
        <v>17.93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0.4</v>
      </c>
      <c r="X54" s="83">
        <v>0.54</v>
      </c>
      <c r="Y54" s="83">
        <v>0.64</v>
      </c>
      <c r="Z54" s="83">
        <v>0.9</v>
      </c>
      <c r="AA54" s="83">
        <v>1.92</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10.95</v>
      </c>
      <c r="T55" s="1"/>
      <c r="U55" s="1"/>
      <c r="V55" s="7">
        <v>5</v>
      </c>
      <c r="W55" s="83">
        <v>0.4</v>
      </c>
      <c r="X55" s="83">
        <v>0.55000000000000004</v>
      </c>
      <c r="Y55" s="83">
        <v>0.67</v>
      </c>
      <c r="Z55" s="83">
        <v>0.91</v>
      </c>
      <c r="AA55" s="83">
        <v>1.91</v>
      </c>
      <c r="AB55" s="83">
        <v>3.58</v>
      </c>
      <c r="AC55" s="83">
        <v>10.95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8.8800000000000008</v>
      </c>
      <c r="T56" s="1"/>
      <c r="U56" s="1"/>
      <c r="V56" s="7">
        <v>6</v>
      </c>
      <c r="W56" s="83">
        <v>0.4</v>
      </c>
      <c r="X56" s="83">
        <v>0.56999999999999995</v>
      </c>
      <c r="Y56" s="83">
        <v>0.68</v>
      </c>
      <c r="Z56" s="83">
        <v>0.93</v>
      </c>
      <c r="AA56" s="83">
        <v>1.9</v>
      </c>
      <c r="AB56" s="83">
        <v>3.45</v>
      </c>
      <c r="AC56" s="83">
        <v>8.8800000000000008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0.41</v>
      </c>
      <c r="X57" s="83">
        <v>0.57999999999999996</v>
      </c>
      <c r="Y57" s="83">
        <v>0.69</v>
      </c>
      <c r="Z57" s="83">
        <v>0.94</v>
      </c>
      <c r="AA57" s="83">
        <v>1.89</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6.16</v>
      </c>
      <c r="T58" s="1"/>
      <c r="U58" s="1"/>
      <c r="V58" s="7">
        <v>8</v>
      </c>
      <c r="W58" s="83">
        <v>0.4</v>
      </c>
      <c r="X58" s="83">
        <v>0.57999999999999996</v>
      </c>
      <c r="Y58" s="83">
        <v>0.69</v>
      </c>
      <c r="Z58" s="83">
        <v>0.95</v>
      </c>
      <c r="AA58" s="83">
        <v>1.88</v>
      </c>
      <c r="AB58" s="83">
        <v>3.13</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0.39</v>
      </c>
      <c r="X59" s="83">
        <v>0.57999999999999996</v>
      </c>
      <c r="Y59" s="83">
        <v>0.7</v>
      </c>
      <c r="Z59" s="83">
        <v>0.97</v>
      </c>
      <c r="AA59" s="83">
        <v>1.87</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0.39</v>
      </c>
      <c r="X60" s="83">
        <v>0.57999999999999996</v>
      </c>
      <c r="Y60" s="83">
        <v>0.71</v>
      </c>
      <c r="Z60" s="83">
        <v>0.99</v>
      </c>
      <c r="AA60" s="83">
        <v>1.86</v>
      </c>
      <c r="AB60" s="83">
        <v>2.81</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0.38</v>
      </c>
      <c r="X61" s="83">
        <v>0.57999999999999996</v>
      </c>
      <c r="Y61" s="83">
        <v>0.7</v>
      </c>
      <c r="Z61" s="83">
        <v>0.99</v>
      </c>
      <c r="AA61" s="83">
        <v>1.86</v>
      </c>
      <c r="AB61" s="83">
        <v>2.8</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0.38</v>
      </c>
      <c r="X62" s="83">
        <v>0.56999999999999995</v>
      </c>
      <c r="Y62" s="83">
        <v>0.7</v>
      </c>
      <c r="Z62" s="83">
        <v>0.98</v>
      </c>
      <c r="AA62" s="83">
        <v>1.85</v>
      </c>
      <c r="AB62" s="83">
        <v>2.79</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v>
      </c>
      <c r="S63" s="83">
        <v>3.01</v>
      </c>
      <c r="T63" s="1"/>
      <c r="U63" s="1"/>
      <c r="V63" s="7">
        <v>13</v>
      </c>
      <c r="W63" s="83">
        <v>0.37</v>
      </c>
      <c r="X63" s="83">
        <v>0.56000000000000005</v>
      </c>
      <c r="Y63" s="83">
        <v>0.69</v>
      </c>
      <c r="Z63" s="83">
        <v>0.98</v>
      </c>
      <c r="AA63" s="83">
        <v>1.84</v>
      </c>
      <c r="AB63" s="83">
        <v>2.79</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0.36</v>
      </c>
      <c r="X64" s="83">
        <v>0.56000000000000005</v>
      </c>
      <c r="Y64" s="83">
        <v>0.68</v>
      </c>
      <c r="Z64" s="83">
        <v>0.97</v>
      </c>
      <c r="AA64" s="83">
        <v>1.84</v>
      </c>
      <c r="AB64" s="83">
        <v>2.78</v>
      </c>
      <c r="AC64" s="83">
        <v>2.78</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2.37</v>
      </c>
      <c r="T65" s="1"/>
      <c r="U65" s="1"/>
      <c r="V65" s="7">
        <v>15</v>
      </c>
      <c r="W65" s="83">
        <v>0.36</v>
      </c>
      <c r="X65" s="83">
        <v>0.55000000000000004</v>
      </c>
      <c r="Y65" s="83">
        <v>0.68</v>
      </c>
      <c r="Z65" s="83">
        <v>0.96</v>
      </c>
      <c r="AA65" s="83">
        <v>1.83</v>
      </c>
      <c r="AB65" s="83">
        <v>2.77</v>
      </c>
      <c r="AC65" s="83">
        <v>2.77</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0.35</v>
      </c>
      <c r="X66" s="83">
        <v>0.54</v>
      </c>
      <c r="Y66" s="83">
        <v>0.67</v>
      </c>
      <c r="Z66" s="83">
        <v>0.95</v>
      </c>
      <c r="AA66" s="83">
        <v>1.82</v>
      </c>
      <c r="AB66" s="83">
        <v>2.77</v>
      </c>
      <c r="AC66" s="83">
        <v>2.77</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0.34</v>
      </c>
      <c r="X67" s="83">
        <v>0.54</v>
      </c>
      <c r="Y67" s="83">
        <v>0.66</v>
      </c>
      <c r="Z67" s="83">
        <v>0.95</v>
      </c>
      <c r="AA67" s="83">
        <v>1.82</v>
      </c>
      <c r="AB67" s="83">
        <v>2.76</v>
      </c>
      <c r="AC67" s="83">
        <v>2.76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0.34</v>
      </c>
      <c r="X68" s="83">
        <v>0.53</v>
      </c>
      <c r="Y68" s="83">
        <v>0.66</v>
      </c>
      <c r="Z68" s="83">
        <v>0.94</v>
      </c>
      <c r="AA68" s="83">
        <v>1.81</v>
      </c>
      <c r="AB68" s="83">
        <v>2.75</v>
      </c>
      <c r="AC68" s="83">
        <v>2.75</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0.33</v>
      </c>
      <c r="X69" s="83">
        <v>0.53</v>
      </c>
      <c r="Y69" s="83">
        <v>0.66</v>
      </c>
      <c r="Z69" s="83">
        <v>0.94</v>
      </c>
      <c r="AA69" s="83">
        <v>1.81</v>
      </c>
      <c r="AB69" s="83">
        <v>2.75</v>
      </c>
      <c r="AC69" s="83">
        <v>2.75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0.33</v>
      </c>
      <c r="X70" s="83">
        <v>0.53</v>
      </c>
      <c r="Y70" s="83">
        <v>0.65</v>
      </c>
      <c r="Z70" s="83">
        <v>0.94</v>
      </c>
      <c r="AA70" s="83">
        <v>1.81</v>
      </c>
      <c r="AB70" s="83">
        <v>2.75</v>
      </c>
      <c r="AC70" s="83">
        <v>2.75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1.26</v>
      </c>
      <c r="T71" s="1"/>
      <c r="U71" s="1"/>
      <c r="V71" s="7">
        <v>21</v>
      </c>
      <c r="W71" s="83">
        <v>0.33</v>
      </c>
      <c r="X71" s="83">
        <v>0.52</v>
      </c>
      <c r="Y71" s="83">
        <v>0.65</v>
      </c>
      <c r="Z71" s="83">
        <v>0.94</v>
      </c>
      <c r="AA71" s="83">
        <v>1.8</v>
      </c>
      <c r="AB71" s="83">
        <v>2.75</v>
      </c>
      <c r="AC71" s="83">
        <v>2.75</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0.33</v>
      </c>
      <c r="X72" s="83">
        <v>0.52</v>
      </c>
      <c r="Y72" s="83">
        <v>0.65</v>
      </c>
      <c r="Z72" s="83">
        <v>0.93</v>
      </c>
      <c r="AA72" s="83">
        <v>1.8</v>
      </c>
      <c r="AB72" s="83">
        <v>2.74</v>
      </c>
      <c r="AC72" s="83">
        <v>2.74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0.32</v>
      </c>
      <c r="X73" s="83">
        <v>0.51</v>
      </c>
      <c r="Y73" s="83">
        <v>0.64</v>
      </c>
      <c r="Z73" s="83">
        <v>0.93</v>
      </c>
      <c r="AA73" s="83">
        <v>1.79</v>
      </c>
      <c r="AB73" s="83">
        <v>2.74</v>
      </c>
      <c r="AC73" s="83">
        <v>2.74</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0.31</v>
      </c>
      <c r="X74" s="83">
        <v>0.51</v>
      </c>
      <c r="Y74" s="83">
        <v>0.64</v>
      </c>
      <c r="Z74" s="83">
        <v>0.92</v>
      </c>
      <c r="AA74" s="83">
        <v>1.79</v>
      </c>
      <c r="AB74" s="83">
        <v>2.73</v>
      </c>
      <c r="AC74" s="83">
        <v>2.73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0.31</v>
      </c>
      <c r="X75" s="83">
        <v>0.5</v>
      </c>
      <c r="Y75" s="83">
        <v>0.63</v>
      </c>
      <c r="Z75" s="83">
        <v>0.91</v>
      </c>
      <c r="AA75" s="83">
        <v>1.78</v>
      </c>
      <c r="AB75" s="83">
        <v>2.72</v>
      </c>
      <c r="AC75" s="83">
        <v>2.72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v>
      </c>
      <c r="X76" s="83">
        <v>0.49</v>
      </c>
      <c r="Y76" s="83">
        <v>0.66</v>
      </c>
      <c r="Z76" s="83">
        <v>0.91</v>
      </c>
      <c r="AA76" s="83">
        <v>1.77</v>
      </c>
      <c r="AB76" s="83">
        <v>2.72</v>
      </c>
      <c r="AC76" s="83">
        <v>2.72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0.28999999999999998</v>
      </c>
      <c r="X77" s="83">
        <v>0.49</v>
      </c>
      <c r="Y77" s="83">
        <v>0.68</v>
      </c>
      <c r="Z77" s="83">
        <v>0.9</v>
      </c>
      <c r="AA77" s="83">
        <v>1.77</v>
      </c>
      <c r="AB77" s="83">
        <v>2.71</v>
      </c>
      <c r="AC77" s="83">
        <v>2.71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0.86</v>
      </c>
      <c r="S78" s="83">
        <v>0.68</v>
      </c>
      <c r="T78" s="1"/>
      <c r="U78" s="1"/>
      <c r="V78" s="7">
        <v>28</v>
      </c>
      <c r="W78" s="83">
        <v>0.28999999999999998</v>
      </c>
      <c r="X78" s="83">
        <v>0.48</v>
      </c>
      <c r="Y78" s="83">
        <v>0.71</v>
      </c>
      <c r="Z78" s="83">
        <v>0.89</v>
      </c>
      <c r="AA78" s="83">
        <v>1.76</v>
      </c>
      <c r="AB78" s="83">
        <v>2.7</v>
      </c>
      <c r="AC78" s="83">
        <v>2.7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0.73</v>
      </c>
      <c r="Z79" s="83">
        <v>0.89</v>
      </c>
      <c r="AA79" s="83">
        <v>1.75</v>
      </c>
      <c r="AB79" s="83">
        <v>2.7</v>
      </c>
      <c r="AC79" s="83">
        <v>2.7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0.27</v>
      </c>
      <c r="X80" s="84">
        <v>0.47</v>
      </c>
      <c r="Y80" s="84">
        <v>0.76</v>
      </c>
      <c r="Z80" s="84">
        <v>0.88</v>
      </c>
      <c r="AA80" s="84">
        <v>1.75</v>
      </c>
      <c r="AB80" s="84">
        <v>2.69</v>
      </c>
      <c r="AC80" s="84">
        <v>2.69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0.74</v>
      </c>
      <c r="R11" s="82">
        <v>2.5499999999999998</v>
      </c>
      <c r="S11" s="82">
        <v>13.12</v>
      </c>
      <c r="T11" s="1"/>
      <c r="U11" s="141" t="s">
        <v>103</v>
      </c>
      <c r="V11" s="5">
        <v>1</v>
      </c>
      <c r="W11" s="82">
        <v>1.66</v>
      </c>
      <c r="X11" s="82">
        <v>1.8</v>
      </c>
      <c r="Y11" s="82">
        <v>2.0299999999999998</v>
      </c>
      <c r="Z11" s="82">
        <v>2.75</v>
      </c>
      <c r="AA11" s="82">
        <v>3.88</v>
      </c>
      <c r="AB11" s="82">
        <v>6.96</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0.18</v>
      </c>
      <c r="Q12" s="83">
        <v>0.81</v>
      </c>
      <c r="R12" s="83">
        <v>2.57</v>
      </c>
      <c r="S12" s="83">
        <v>10.71</v>
      </c>
      <c r="T12" s="1"/>
      <c r="U12" s="1"/>
      <c r="V12" s="7">
        <v>2</v>
      </c>
      <c r="W12" s="83">
        <v>1.76</v>
      </c>
      <c r="X12" s="83">
        <v>1.89</v>
      </c>
      <c r="Y12" s="83">
        <v>2.13</v>
      </c>
      <c r="Z12" s="83">
        <v>2.85</v>
      </c>
      <c r="AA12" s="83">
        <v>3.98</v>
      </c>
      <c r="AB12" s="83">
        <v>7.06</v>
      </c>
      <c r="AC12" s="83">
        <v>10.71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0.87</v>
      </c>
      <c r="R13" s="83">
        <v>2.5299999999999998</v>
      </c>
      <c r="S13" s="83">
        <v>8.81</v>
      </c>
      <c r="T13" s="1"/>
      <c r="U13" s="1"/>
      <c r="V13" s="7">
        <v>3</v>
      </c>
      <c r="W13" s="83">
        <v>1.82</v>
      </c>
      <c r="X13" s="83">
        <v>1.97</v>
      </c>
      <c r="Y13" s="83">
        <v>2.19</v>
      </c>
      <c r="Z13" s="83">
        <v>2.84</v>
      </c>
      <c r="AA13" s="83">
        <v>3.99</v>
      </c>
      <c r="AB13" s="83">
        <v>7.07</v>
      </c>
      <c r="AC13" s="83">
        <v>8.81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0.05</v>
      </c>
      <c r="O14" s="83">
        <v>7.0000000000000007E-2</v>
      </c>
      <c r="P14" s="83">
        <v>0.21</v>
      </c>
      <c r="Q14" s="83">
        <v>0.9</v>
      </c>
      <c r="R14" s="83">
        <v>2.46</v>
      </c>
      <c r="S14" s="83">
        <v>7.33</v>
      </c>
      <c r="T14" s="1"/>
      <c r="U14" s="1"/>
      <c r="V14" s="7">
        <v>4</v>
      </c>
      <c r="W14" s="83">
        <v>1.85</v>
      </c>
      <c r="X14" s="83">
        <v>2.0099999999999998</v>
      </c>
      <c r="Y14" s="83">
        <v>2.2400000000000002</v>
      </c>
      <c r="Z14" s="83">
        <v>2.88</v>
      </c>
      <c r="AA14" s="83">
        <v>4</v>
      </c>
      <c r="AB14" s="83">
        <v>7.08</v>
      </c>
      <c r="AC14" s="83">
        <v>7.33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0.93</v>
      </c>
      <c r="R15" s="83">
        <v>2.37</v>
      </c>
      <c r="S15" s="83">
        <v>6.19</v>
      </c>
      <c r="T15" s="1"/>
      <c r="U15" s="1"/>
      <c r="V15" s="7">
        <v>5</v>
      </c>
      <c r="W15" s="83">
        <v>1.87</v>
      </c>
      <c r="X15" s="83">
        <v>2.0299999999999998</v>
      </c>
      <c r="Y15" s="83">
        <v>2.29</v>
      </c>
      <c r="Z15" s="83">
        <v>2.91</v>
      </c>
      <c r="AA15" s="83">
        <v>4</v>
      </c>
      <c r="AB15" s="83">
        <v>7.08</v>
      </c>
      <c r="AC15" s="83">
        <v>7.08</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0.94</v>
      </c>
      <c r="R16" s="83">
        <v>2.27</v>
      </c>
      <c r="S16" s="83">
        <v>5.29</v>
      </c>
      <c r="T16" s="1"/>
      <c r="U16" s="1"/>
      <c r="V16" s="7">
        <v>6</v>
      </c>
      <c r="W16" s="83">
        <v>1.87</v>
      </c>
      <c r="X16" s="83">
        <v>2.0499999999999998</v>
      </c>
      <c r="Y16" s="83">
        <v>2.31</v>
      </c>
      <c r="Z16" s="83">
        <v>2.95</v>
      </c>
      <c r="AA16" s="83">
        <v>3.99</v>
      </c>
      <c r="AB16" s="83">
        <v>7.07</v>
      </c>
      <c r="AC16" s="83">
        <v>7.07</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0.94</v>
      </c>
      <c r="R17" s="83">
        <v>2.17</v>
      </c>
      <c r="S17" s="83">
        <v>4.57</v>
      </c>
      <c r="T17" s="1"/>
      <c r="U17" s="1"/>
      <c r="V17" s="7">
        <v>7</v>
      </c>
      <c r="W17" s="83">
        <v>1.87</v>
      </c>
      <c r="X17" s="83">
        <v>2.06</v>
      </c>
      <c r="Y17" s="83">
        <v>2.3199999999999998</v>
      </c>
      <c r="Z17" s="83">
        <v>2.96</v>
      </c>
      <c r="AA17" s="83">
        <v>3.98</v>
      </c>
      <c r="AB17" s="83">
        <v>7.06</v>
      </c>
      <c r="AC17" s="83">
        <v>7.06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0.25</v>
      </c>
      <c r="Q18" s="83">
        <v>0.94</v>
      </c>
      <c r="R18" s="83">
        <v>2.06</v>
      </c>
      <c r="S18" s="83">
        <v>4</v>
      </c>
      <c r="T18" s="1"/>
      <c r="U18" s="1"/>
      <c r="V18" s="7">
        <v>8</v>
      </c>
      <c r="W18" s="83">
        <v>1.86</v>
      </c>
      <c r="X18" s="83">
        <v>2.0499999999999998</v>
      </c>
      <c r="Y18" s="83">
        <v>2.31</v>
      </c>
      <c r="Z18" s="83">
        <v>2.94</v>
      </c>
      <c r="AA18" s="83">
        <v>3.97</v>
      </c>
      <c r="AB18" s="83">
        <v>7.05</v>
      </c>
      <c r="AC18" s="83">
        <v>7.05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0.26</v>
      </c>
      <c r="Q19" s="83">
        <v>0.93</v>
      </c>
      <c r="R19" s="83">
        <v>1.96</v>
      </c>
      <c r="S19" s="83">
        <v>3.53</v>
      </c>
      <c r="T19" s="1"/>
      <c r="U19" s="1"/>
      <c r="V19" s="7">
        <v>9</v>
      </c>
      <c r="W19" s="83">
        <v>1.84</v>
      </c>
      <c r="X19" s="83">
        <v>2.0499999999999998</v>
      </c>
      <c r="Y19" s="83">
        <v>2.29</v>
      </c>
      <c r="Z19" s="83">
        <v>2.92</v>
      </c>
      <c r="AA19" s="83">
        <v>3.95</v>
      </c>
      <c r="AB19" s="83">
        <v>7.04</v>
      </c>
      <c r="AC19" s="83">
        <v>7.04</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0.92</v>
      </c>
      <c r="R20" s="83">
        <v>1.86</v>
      </c>
      <c r="S20" s="83">
        <v>3.14</v>
      </c>
      <c r="T20" s="1"/>
      <c r="U20" s="1"/>
      <c r="V20" s="7">
        <v>10</v>
      </c>
      <c r="W20" s="83">
        <v>1.84</v>
      </c>
      <c r="X20" s="83">
        <v>2.0499999999999998</v>
      </c>
      <c r="Y20" s="83">
        <v>2.2799999999999998</v>
      </c>
      <c r="Z20" s="83">
        <v>2.91</v>
      </c>
      <c r="AA20" s="83">
        <v>3.94</v>
      </c>
      <c r="AB20" s="83">
        <v>7.03</v>
      </c>
      <c r="AC20" s="83">
        <v>7.03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0.27</v>
      </c>
      <c r="Q21" s="83">
        <v>0.91</v>
      </c>
      <c r="R21" s="83">
        <v>1.76</v>
      </c>
      <c r="S21" s="83">
        <v>2.81</v>
      </c>
      <c r="T21" s="1"/>
      <c r="U21" s="1"/>
      <c r="V21" s="7">
        <v>11</v>
      </c>
      <c r="W21" s="83">
        <v>1.83</v>
      </c>
      <c r="X21" s="83">
        <v>2.04</v>
      </c>
      <c r="Y21" s="83">
        <v>2.27</v>
      </c>
      <c r="Z21" s="83">
        <v>2.89</v>
      </c>
      <c r="AA21" s="83">
        <v>3.92</v>
      </c>
      <c r="AB21" s="83">
        <v>7.01</v>
      </c>
      <c r="AC21" s="83">
        <v>7.01</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0.89</v>
      </c>
      <c r="R22" s="83">
        <v>1.67</v>
      </c>
      <c r="S22" s="83">
        <v>2.52</v>
      </c>
      <c r="T22" s="1"/>
      <c r="U22" s="1"/>
      <c r="V22" s="7">
        <v>12</v>
      </c>
      <c r="W22" s="83">
        <v>1.81</v>
      </c>
      <c r="X22" s="83">
        <v>2.02</v>
      </c>
      <c r="Y22" s="83">
        <v>2.25</v>
      </c>
      <c r="Z22" s="83">
        <v>2.87</v>
      </c>
      <c r="AA22" s="83">
        <v>3.9</v>
      </c>
      <c r="AB22" s="83">
        <v>6.98</v>
      </c>
      <c r="AC22" s="83">
        <v>6.98</v>
      </c>
      <c r="AD22" s="1"/>
      <c r="AE22" s="1"/>
      <c r="AF22" s="7">
        <v>12</v>
      </c>
      <c r="AG22" s="83">
        <v>0.06</v>
      </c>
      <c r="AH22" s="83">
        <v>0.08</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0.87</v>
      </c>
      <c r="R23" s="83">
        <v>1.58</v>
      </c>
      <c r="S23" s="83">
        <v>2.2799999999999998</v>
      </c>
      <c r="T23" s="1"/>
      <c r="U23" s="1"/>
      <c r="V23" s="7">
        <v>13</v>
      </c>
      <c r="W23" s="83">
        <v>1.78</v>
      </c>
      <c r="X23" s="83">
        <v>2</v>
      </c>
      <c r="Y23" s="83">
        <v>2.2200000000000002</v>
      </c>
      <c r="Z23" s="83">
        <v>2.84</v>
      </c>
      <c r="AA23" s="83">
        <v>3.87</v>
      </c>
      <c r="AB23" s="83">
        <v>6.96</v>
      </c>
      <c r="AC23" s="83">
        <v>6.96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0.85</v>
      </c>
      <c r="R24" s="83">
        <v>1.49</v>
      </c>
      <c r="S24" s="83">
        <v>2.0699999999999998</v>
      </c>
      <c r="T24" s="1"/>
      <c r="U24" s="1"/>
      <c r="V24" s="7">
        <v>14</v>
      </c>
      <c r="W24" s="83">
        <v>1.75</v>
      </c>
      <c r="X24" s="83">
        <v>1.98</v>
      </c>
      <c r="Y24" s="83">
        <v>2.19</v>
      </c>
      <c r="Z24" s="83">
        <v>2.81</v>
      </c>
      <c r="AA24" s="83">
        <v>3.84</v>
      </c>
      <c r="AB24" s="83">
        <v>6.93</v>
      </c>
      <c r="AC24" s="83">
        <v>6.93</v>
      </c>
      <c r="AD24" s="1"/>
      <c r="AE24" s="1"/>
      <c r="AF24" s="7">
        <v>14</v>
      </c>
      <c r="AG24" s="83">
        <v>7.0000000000000007E-2</v>
      </c>
      <c r="AH24" s="83">
        <v>0.09</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0.28000000000000003</v>
      </c>
      <c r="Q25" s="83">
        <v>0.82</v>
      </c>
      <c r="R25" s="83">
        <v>1.41</v>
      </c>
      <c r="S25" s="83">
        <v>1.88</v>
      </c>
      <c r="T25" s="1"/>
      <c r="U25" s="1"/>
      <c r="V25" s="7">
        <v>15</v>
      </c>
      <c r="W25" s="83">
        <v>1.72</v>
      </c>
      <c r="X25" s="83">
        <v>1.95</v>
      </c>
      <c r="Y25" s="83">
        <v>2.16</v>
      </c>
      <c r="Z25" s="83">
        <v>2.78</v>
      </c>
      <c r="AA25" s="83">
        <v>3.81</v>
      </c>
      <c r="AB25" s="83">
        <v>6.9</v>
      </c>
      <c r="AC25" s="83">
        <v>6.9</v>
      </c>
      <c r="AD25" s="1"/>
      <c r="AE25" s="1"/>
      <c r="AF25" s="7">
        <v>15</v>
      </c>
      <c r="AG25" s="83">
        <v>0.08</v>
      </c>
      <c r="AH25" s="83">
        <v>0.09</v>
      </c>
      <c r="AI25" s="83">
        <v>0.18</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0.28999999999999998</v>
      </c>
      <c r="Q26" s="83">
        <v>0.8</v>
      </c>
      <c r="R26" s="83">
        <v>1.33</v>
      </c>
      <c r="S26" s="83">
        <v>1.72</v>
      </c>
      <c r="T26" s="1"/>
      <c r="U26" s="1"/>
      <c r="V26" s="7">
        <v>16</v>
      </c>
      <c r="W26" s="83">
        <v>1.69</v>
      </c>
      <c r="X26" s="83">
        <v>1.92</v>
      </c>
      <c r="Y26" s="83">
        <v>2.13</v>
      </c>
      <c r="Z26" s="83">
        <v>2.75</v>
      </c>
      <c r="AA26" s="83">
        <v>3.78</v>
      </c>
      <c r="AB26" s="83">
        <v>6.87</v>
      </c>
      <c r="AC26" s="83">
        <v>6.87</v>
      </c>
      <c r="AD26" s="1"/>
      <c r="AE26" s="1"/>
      <c r="AF26" s="7">
        <v>16</v>
      </c>
      <c r="AG26" s="83">
        <v>0.08</v>
      </c>
      <c r="AH26" s="83">
        <v>0.1</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0.78</v>
      </c>
      <c r="R27" s="83">
        <v>1.26</v>
      </c>
      <c r="S27" s="83">
        <v>1.57</v>
      </c>
      <c r="T27" s="1"/>
      <c r="U27" s="1"/>
      <c r="V27" s="7">
        <v>17</v>
      </c>
      <c r="W27" s="83">
        <v>1.66</v>
      </c>
      <c r="X27" s="83">
        <v>1.88</v>
      </c>
      <c r="Y27" s="83">
        <v>2.1</v>
      </c>
      <c r="Z27" s="83">
        <v>2.72</v>
      </c>
      <c r="AA27" s="83">
        <v>3.75</v>
      </c>
      <c r="AB27" s="83">
        <v>6.84</v>
      </c>
      <c r="AC27" s="83">
        <v>6.84</v>
      </c>
      <c r="AD27" s="1"/>
      <c r="AE27" s="1"/>
      <c r="AF27" s="7">
        <v>17</v>
      </c>
      <c r="AG27" s="83">
        <v>0.09</v>
      </c>
      <c r="AH27" s="83">
        <v>0.11</v>
      </c>
      <c r="AI27" s="83">
        <v>0.2</v>
      </c>
      <c r="AJ27" s="83">
        <v>0.21</v>
      </c>
      <c r="AK27" s="83">
        <v>0.45</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0.28999999999999998</v>
      </c>
      <c r="Q28" s="83">
        <v>0.75</v>
      </c>
      <c r="R28" s="83">
        <v>1.19</v>
      </c>
      <c r="S28" s="83">
        <v>1.44</v>
      </c>
      <c r="T28" s="1"/>
      <c r="U28" s="1"/>
      <c r="V28" s="7">
        <v>18</v>
      </c>
      <c r="W28" s="83">
        <v>1.63</v>
      </c>
      <c r="X28" s="83">
        <v>1.85</v>
      </c>
      <c r="Y28" s="83">
        <v>2.0699999999999998</v>
      </c>
      <c r="Z28" s="83">
        <v>2.69</v>
      </c>
      <c r="AA28" s="83">
        <v>3.72</v>
      </c>
      <c r="AB28" s="83">
        <v>6.81</v>
      </c>
      <c r="AC28" s="83">
        <v>6.81</v>
      </c>
      <c r="AD28" s="1"/>
      <c r="AE28" s="1"/>
      <c r="AF28" s="7">
        <v>18</v>
      </c>
      <c r="AG28" s="83">
        <v>0.1</v>
      </c>
      <c r="AH28" s="83">
        <v>0.11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0.73</v>
      </c>
      <c r="R29" s="83">
        <v>1.1299999999999999</v>
      </c>
      <c r="S29" s="83">
        <v>1.33</v>
      </c>
      <c r="T29" s="1"/>
      <c r="U29" s="1"/>
      <c r="V29" s="7">
        <v>19</v>
      </c>
      <c r="W29" s="83">
        <v>1.6</v>
      </c>
      <c r="X29" s="83">
        <v>1.83</v>
      </c>
      <c r="Y29" s="83">
        <v>2.04</v>
      </c>
      <c r="Z29" s="83">
        <v>2.66</v>
      </c>
      <c r="AA29" s="83">
        <v>3.69</v>
      </c>
      <c r="AB29" s="83">
        <v>6.78</v>
      </c>
      <c r="AC29" s="83">
        <v>6.78</v>
      </c>
      <c r="AD29" s="1"/>
      <c r="AE29" s="1"/>
      <c r="AF29" s="7">
        <v>19</v>
      </c>
      <c r="AG29" s="83">
        <v>0.1</v>
      </c>
      <c r="AH29" s="83">
        <v>0.12</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0.28999999999999998</v>
      </c>
      <c r="Q30" s="83">
        <v>0.7</v>
      </c>
      <c r="R30" s="83">
        <v>1.07</v>
      </c>
      <c r="S30" s="83">
        <v>1.22</v>
      </c>
      <c r="T30" s="1"/>
      <c r="U30" s="1"/>
      <c r="V30" s="7">
        <v>20</v>
      </c>
      <c r="W30" s="83">
        <v>1.58</v>
      </c>
      <c r="X30" s="83">
        <v>1.8</v>
      </c>
      <c r="Y30" s="83">
        <v>2.0099999999999998</v>
      </c>
      <c r="Z30" s="83">
        <v>2.63</v>
      </c>
      <c r="AA30" s="83">
        <v>3.66</v>
      </c>
      <c r="AB30" s="83">
        <v>6.75</v>
      </c>
      <c r="AC30" s="83">
        <v>6.75</v>
      </c>
      <c r="AD30" s="1"/>
      <c r="AE30" s="1"/>
      <c r="AF30" s="7">
        <v>20</v>
      </c>
      <c r="AG30" s="83">
        <v>0.11</v>
      </c>
      <c r="AH30" s="83">
        <v>0.12</v>
      </c>
      <c r="AI30" s="83">
        <v>0.23</v>
      </c>
      <c r="AJ30" s="83">
        <v>0.25</v>
      </c>
      <c r="AK30" s="83">
        <v>0.54</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0.28999999999999998</v>
      </c>
      <c r="Q31" s="83">
        <v>0.68</v>
      </c>
      <c r="R31" s="83">
        <v>1.01</v>
      </c>
      <c r="S31" s="83">
        <v>1.1299999999999999</v>
      </c>
      <c r="T31" s="1"/>
      <c r="U31" s="1"/>
      <c r="V31" s="7">
        <v>21</v>
      </c>
      <c r="W31" s="83">
        <v>1.55</v>
      </c>
      <c r="X31" s="83">
        <v>1.77</v>
      </c>
      <c r="Y31" s="83">
        <v>1.98</v>
      </c>
      <c r="Z31" s="83">
        <v>2.6</v>
      </c>
      <c r="AA31" s="83">
        <v>3.63</v>
      </c>
      <c r="AB31" s="83">
        <v>6.72</v>
      </c>
      <c r="AC31" s="83">
        <v>6.72</v>
      </c>
      <c r="AD31" s="1"/>
      <c r="AE31" s="1"/>
      <c r="AF31" s="7">
        <v>21</v>
      </c>
      <c r="AG31" s="83">
        <v>0.11</v>
      </c>
      <c r="AH31" s="83">
        <v>0.13</v>
      </c>
      <c r="AI31" s="83">
        <v>0.24</v>
      </c>
      <c r="AJ31" s="83">
        <v>0.27</v>
      </c>
      <c r="AK31" s="83">
        <v>0.56999999999999995</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0.66</v>
      </c>
      <c r="R32" s="83">
        <v>0.95</v>
      </c>
      <c r="S32" s="83">
        <v>1.05</v>
      </c>
      <c r="T32" s="1"/>
      <c r="U32" s="1"/>
      <c r="V32" s="7">
        <v>22</v>
      </c>
      <c r="W32" s="83">
        <v>1.51</v>
      </c>
      <c r="X32" s="83">
        <v>1.74</v>
      </c>
      <c r="Y32" s="83">
        <v>1.95</v>
      </c>
      <c r="Z32" s="83">
        <v>2.57</v>
      </c>
      <c r="AA32" s="83">
        <v>3.6</v>
      </c>
      <c r="AB32" s="83">
        <v>6.69</v>
      </c>
      <c r="AC32" s="83">
        <v>6.69</v>
      </c>
      <c r="AD32" s="1"/>
      <c r="AE32" s="1"/>
      <c r="AF32" s="7">
        <v>22</v>
      </c>
      <c r="AG32" s="83">
        <v>0.12</v>
      </c>
      <c r="AH32" s="83">
        <v>0.14000000000000001</v>
      </c>
      <c r="AI32" s="83">
        <v>0.26</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0.28000000000000003</v>
      </c>
      <c r="Q33" s="83">
        <v>0.63</v>
      </c>
      <c r="R33" s="83">
        <v>0.9</v>
      </c>
      <c r="S33" s="83">
        <v>0.97</v>
      </c>
      <c r="T33" s="1"/>
      <c r="U33" s="1"/>
      <c r="V33" s="7">
        <v>23</v>
      </c>
      <c r="W33" s="83">
        <v>1.48</v>
      </c>
      <c r="X33" s="83">
        <v>1.71</v>
      </c>
      <c r="Y33" s="83">
        <v>1.92</v>
      </c>
      <c r="Z33" s="83">
        <v>2.54</v>
      </c>
      <c r="AA33" s="83">
        <v>3.57</v>
      </c>
      <c r="AB33" s="83">
        <v>6.66</v>
      </c>
      <c r="AC33" s="83">
        <v>6.66</v>
      </c>
      <c r="AD33" s="1"/>
      <c r="AE33" s="1"/>
      <c r="AF33" s="7">
        <v>23</v>
      </c>
      <c r="AG33" s="83">
        <v>0.13</v>
      </c>
      <c r="AH33" s="83">
        <v>0.14000000000000001</v>
      </c>
      <c r="AI33" s="83">
        <v>0.27</v>
      </c>
      <c r="AJ33" s="83">
        <v>0.3</v>
      </c>
      <c r="AK33" s="83">
        <v>0.62</v>
      </c>
      <c r="AL33" s="83">
        <v>0.23</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0.86</v>
      </c>
      <c r="S34" s="83">
        <v>0.9</v>
      </c>
      <c r="T34" s="1"/>
      <c r="U34" s="1"/>
      <c r="V34" s="7">
        <v>24</v>
      </c>
      <c r="W34" s="83">
        <v>1.45</v>
      </c>
      <c r="X34" s="83">
        <v>1.67</v>
      </c>
      <c r="Y34" s="83">
        <v>1.89</v>
      </c>
      <c r="Z34" s="83">
        <v>2.5099999999999998</v>
      </c>
      <c r="AA34" s="83">
        <v>3.54</v>
      </c>
      <c r="AB34" s="83">
        <v>6.63</v>
      </c>
      <c r="AC34" s="83">
        <v>6.63</v>
      </c>
      <c r="AD34" s="1"/>
      <c r="AE34" s="1"/>
      <c r="AF34" s="7">
        <v>24</v>
      </c>
      <c r="AG34" s="83">
        <v>0.13</v>
      </c>
      <c r="AH34" s="83">
        <v>0.15</v>
      </c>
      <c r="AI34" s="83">
        <v>0.28000000000000003</v>
      </c>
      <c r="AJ34" s="83">
        <v>0.31</v>
      </c>
      <c r="AK34" s="83">
        <v>0.64</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0.59</v>
      </c>
      <c r="R35" s="83">
        <v>0.81</v>
      </c>
      <c r="S35" s="83">
        <v>0.84</v>
      </c>
      <c r="T35" s="1"/>
      <c r="U35" s="1"/>
      <c r="V35" s="7">
        <v>25</v>
      </c>
      <c r="W35" s="83">
        <v>1.42</v>
      </c>
      <c r="X35" s="83">
        <v>1.64</v>
      </c>
      <c r="Y35" s="83">
        <v>1.86</v>
      </c>
      <c r="Z35" s="83">
        <v>2.48</v>
      </c>
      <c r="AA35" s="83">
        <v>3.51</v>
      </c>
      <c r="AB35" s="83">
        <v>6.6</v>
      </c>
      <c r="AC35" s="83">
        <v>6.6</v>
      </c>
      <c r="AD35" s="1"/>
      <c r="AE35" s="1"/>
      <c r="AF35" s="7">
        <v>25</v>
      </c>
      <c r="AG35" s="83">
        <v>0.14000000000000001</v>
      </c>
      <c r="AH35" s="83">
        <v>0.16</v>
      </c>
      <c r="AI35" s="83">
        <v>0.28999999999999998</v>
      </c>
      <c r="AJ35" s="83">
        <v>0.32</v>
      </c>
      <c r="AK35" s="83">
        <v>0.66</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0.56999999999999995</v>
      </c>
      <c r="R36" s="83">
        <v>0.77</v>
      </c>
      <c r="S36" s="83">
        <v>0.78</v>
      </c>
      <c r="T36" s="1"/>
      <c r="U36" s="1"/>
      <c r="V36" s="7">
        <v>26</v>
      </c>
      <c r="W36" s="83">
        <v>1.39</v>
      </c>
      <c r="X36" s="83">
        <v>1.61</v>
      </c>
      <c r="Y36" s="83">
        <v>1.83</v>
      </c>
      <c r="Z36" s="83">
        <v>2.4500000000000002</v>
      </c>
      <c r="AA36" s="83">
        <v>3.48</v>
      </c>
      <c r="AB36" s="83">
        <v>6.57</v>
      </c>
      <c r="AC36" s="83">
        <v>6.57</v>
      </c>
      <c r="AD36" s="1"/>
      <c r="AE36" s="1"/>
      <c r="AF36" s="7">
        <v>26</v>
      </c>
      <c r="AG36" s="83">
        <v>0.14000000000000001</v>
      </c>
      <c r="AH36" s="83">
        <v>0.16</v>
      </c>
      <c r="AI36" s="83">
        <v>0.3</v>
      </c>
      <c r="AJ36" s="83">
        <v>0.34</v>
      </c>
      <c r="AK36" s="83">
        <v>0.68</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0.55000000000000004</v>
      </c>
      <c r="R37" s="83">
        <v>0.73</v>
      </c>
      <c r="S37" s="83">
        <v>0.73</v>
      </c>
      <c r="T37" s="1"/>
      <c r="U37" s="1"/>
      <c r="V37" s="7">
        <v>27</v>
      </c>
      <c r="W37" s="83">
        <v>1.36</v>
      </c>
      <c r="X37" s="83">
        <v>1.59</v>
      </c>
      <c r="Y37" s="83">
        <v>1.8</v>
      </c>
      <c r="Z37" s="83">
        <v>2.42</v>
      </c>
      <c r="AA37" s="83">
        <v>3.45</v>
      </c>
      <c r="AB37" s="83">
        <v>6.54</v>
      </c>
      <c r="AC37" s="83">
        <v>6.54</v>
      </c>
      <c r="AD37" s="1"/>
      <c r="AE37" s="1"/>
      <c r="AF37" s="7">
        <v>27</v>
      </c>
      <c r="AG37" s="83">
        <v>0.15</v>
      </c>
      <c r="AH37" s="83">
        <v>0.17</v>
      </c>
      <c r="AI37" s="83">
        <v>0.31</v>
      </c>
      <c r="AJ37" s="83">
        <v>0.35</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1.34</v>
      </c>
      <c r="X38" s="83">
        <v>1.56</v>
      </c>
      <c r="Y38" s="83">
        <v>1.77</v>
      </c>
      <c r="Z38" s="83">
        <v>2.39</v>
      </c>
      <c r="AA38" s="83">
        <v>3.42</v>
      </c>
      <c r="AB38" s="83">
        <v>6.51</v>
      </c>
      <c r="AC38" s="83">
        <v>6.51</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0.14000000000000001</v>
      </c>
      <c r="P39" s="83">
        <v>0.27</v>
      </c>
      <c r="Q39" s="83">
        <v>0.51</v>
      </c>
      <c r="R39" s="83">
        <v>0.66</v>
      </c>
      <c r="S39" s="83">
        <v>0.64</v>
      </c>
      <c r="T39" s="1"/>
      <c r="U39" s="1"/>
      <c r="V39" s="7">
        <v>29</v>
      </c>
      <c r="W39" s="83">
        <v>1.31</v>
      </c>
      <c r="X39" s="83">
        <v>1.53</v>
      </c>
      <c r="Y39" s="83">
        <v>1.74</v>
      </c>
      <c r="Z39" s="83">
        <v>2.36</v>
      </c>
      <c r="AA39" s="83">
        <v>3.4</v>
      </c>
      <c r="AB39" s="83">
        <v>6.48</v>
      </c>
      <c r="AC39" s="83">
        <v>6.48</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0.15</v>
      </c>
      <c r="P40" s="84">
        <v>0.26</v>
      </c>
      <c r="Q40" s="84">
        <v>0.49</v>
      </c>
      <c r="R40" s="84">
        <v>0.62</v>
      </c>
      <c r="S40" s="84">
        <v>0.6</v>
      </c>
      <c r="T40" s="1"/>
      <c r="U40" s="1"/>
      <c r="V40" s="9">
        <v>30</v>
      </c>
      <c r="W40" s="84">
        <v>1.28</v>
      </c>
      <c r="X40" s="84">
        <v>1.5</v>
      </c>
      <c r="Y40" s="84">
        <v>1.72</v>
      </c>
      <c r="Z40" s="84">
        <v>2.34</v>
      </c>
      <c r="AA40" s="84">
        <v>3.37</v>
      </c>
      <c r="AB40" s="84">
        <v>6.45</v>
      </c>
      <c r="AC40" s="84">
        <v>6.45</v>
      </c>
      <c r="AD40" s="1"/>
      <c r="AE40" s="1"/>
      <c r="AF40" s="9">
        <v>30</v>
      </c>
      <c r="AG40" s="84">
        <v>0.17</v>
      </c>
      <c r="AH40" s="84">
        <v>0.19</v>
      </c>
      <c r="AI40" s="84">
        <v>0.35</v>
      </c>
      <c r="AJ40" s="84">
        <v>0.4</v>
      </c>
      <c r="AK40" s="84">
        <v>0.75</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3.26</v>
      </c>
      <c r="S51" s="82">
        <v>34.75</v>
      </c>
      <c r="T51" s="1"/>
      <c r="U51" s="140" t="s">
        <v>103</v>
      </c>
      <c r="V51" s="5">
        <v>1</v>
      </c>
      <c r="W51" s="82">
        <v>1.62</v>
      </c>
      <c r="X51" s="82">
        <v>1.74</v>
      </c>
      <c r="Y51" s="82">
        <v>1.81</v>
      </c>
      <c r="Z51" s="82">
        <v>2.02</v>
      </c>
      <c r="AA51" s="82">
        <v>3.21</v>
      </c>
      <c r="AB51" s="82">
        <v>4.17</v>
      </c>
      <c r="AC51" s="82">
        <v>34.75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0.68</v>
      </c>
      <c r="R52" s="83">
        <v>3.8</v>
      </c>
      <c r="S52" s="83">
        <v>26.2</v>
      </c>
      <c r="T52" s="1"/>
      <c r="U52" s="1"/>
      <c r="V52" s="7">
        <v>2</v>
      </c>
      <c r="W52" s="83">
        <v>1.72</v>
      </c>
      <c r="X52" s="83">
        <v>1.84</v>
      </c>
      <c r="Y52" s="83">
        <v>1.91</v>
      </c>
      <c r="Z52" s="83">
        <v>2.12</v>
      </c>
      <c r="AA52" s="83">
        <v>3.31</v>
      </c>
      <c r="AB52" s="83">
        <v>4.2699999999999996</v>
      </c>
      <c r="AC52" s="83">
        <v>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0.81</v>
      </c>
      <c r="R53" s="83">
        <v>4.0199999999999996</v>
      </c>
      <c r="S53" s="83">
        <v>19.88</v>
      </c>
      <c r="T53" s="1"/>
      <c r="U53" s="1"/>
      <c r="V53" s="7">
        <v>3</v>
      </c>
      <c r="W53" s="83">
        <v>1.76</v>
      </c>
      <c r="X53" s="83">
        <v>1.89</v>
      </c>
      <c r="Y53" s="83">
        <v>1.98</v>
      </c>
      <c r="Z53" s="83">
        <v>2.2200000000000002</v>
      </c>
      <c r="AA53" s="83">
        <v>3.31</v>
      </c>
      <c r="AB53" s="83">
        <v>4.2699999999999996</v>
      </c>
      <c r="AC53" s="83">
        <v>19.88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0.92</v>
      </c>
      <c r="R54" s="83">
        <v>4.05</v>
      </c>
      <c r="S54" s="83">
        <v>15.39</v>
      </c>
      <c r="T54" s="1"/>
      <c r="U54" s="1"/>
      <c r="V54" s="7">
        <v>4</v>
      </c>
      <c r="W54" s="83">
        <v>1.78</v>
      </c>
      <c r="X54" s="83">
        <v>1.92</v>
      </c>
      <c r="Y54" s="83">
        <v>2.02</v>
      </c>
      <c r="Z54" s="83">
        <v>2.27</v>
      </c>
      <c r="AA54" s="83">
        <v>3.3</v>
      </c>
      <c r="AB54" s="83">
        <v>4.25</v>
      </c>
      <c r="AC54" s="83">
        <v>15.39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0.21</v>
      </c>
      <c r="Q55" s="83">
        <v>1.02</v>
      </c>
      <c r="R55" s="83">
        <v>3.97</v>
      </c>
      <c r="S55" s="83">
        <v>12.19</v>
      </c>
      <c r="T55" s="1"/>
      <c r="U55" s="1"/>
      <c r="V55" s="7">
        <v>5</v>
      </c>
      <c r="W55" s="83">
        <v>1.79</v>
      </c>
      <c r="X55" s="83">
        <v>1.94</v>
      </c>
      <c r="Y55" s="83">
        <v>2.06</v>
      </c>
      <c r="Z55" s="83">
        <v>2.2999999999999998</v>
      </c>
      <c r="AA55" s="83">
        <v>3.3</v>
      </c>
      <c r="AB55" s="83">
        <v>4.25</v>
      </c>
      <c r="AC55" s="83">
        <v>12.19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1.1000000000000001</v>
      </c>
      <c r="R56" s="83">
        <v>3.83</v>
      </c>
      <c r="S56" s="83">
        <v>9.8800000000000008</v>
      </c>
      <c r="T56" s="1"/>
      <c r="U56" s="1"/>
      <c r="V56" s="7">
        <v>6</v>
      </c>
      <c r="W56" s="83">
        <v>1.79</v>
      </c>
      <c r="X56" s="83">
        <v>1.96</v>
      </c>
      <c r="Y56" s="83">
        <v>2.0699999999999998</v>
      </c>
      <c r="Z56" s="83">
        <v>2.3199999999999998</v>
      </c>
      <c r="AA56" s="83">
        <v>3.29</v>
      </c>
      <c r="AB56" s="83">
        <v>4.24</v>
      </c>
      <c r="AC56" s="83">
        <v>9.8800000000000008</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1.1599999999999999</v>
      </c>
      <c r="R57" s="83">
        <v>3.66</v>
      </c>
      <c r="S57" s="83">
        <v>8.17</v>
      </c>
      <c r="T57" s="1"/>
      <c r="U57" s="1"/>
      <c r="V57" s="7">
        <v>7</v>
      </c>
      <c r="W57" s="83">
        <v>1.8</v>
      </c>
      <c r="X57" s="83">
        <v>1.97</v>
      </c>
      <c r="Y57" s="83">
        <v>2.08</v>
      </c>
      <c r="Z57" s="83">
        <v>2.33</v>
      </c>
      <c r="AA57" s="83">
        <v>3.28</v>
      </c>
      <c r="AB57" s="83">
        <v>4.22</v>
      </c>
      <c r="AC57" s="83">
        <v>8.17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0.27</v>
      </c>
      <c r="Q58" s="83">
        <v>1.2</v>
      </c>
      <c r="R58" s="83">
        <v>3.48</v>
      </c>
      <c r="S58" s="83">
        <v>6.86</v>
      </c>
      <c r="T58" s="1"/>
      <c r="U58" s="1"/>
      <c r="V58" s="7">
        <v>8</v>
      </c>
      <c r="W58" s="83">
        <v>1.79</v>
      </c>
      <c r="X58" s="83">
        <v>1.97</v>
      </c>
      <c r="Y58" s="83">
        <v>2.08</v>
      </c>
      <c r="Z58" s="83">
        <v>2.34</v>
      </c>
      <c r="AA58" s="83">
        <v>3.27</v>
      </c>
      <c r="AB58" s="83">
        <v>4.21</v>
      </c>
      <c r="AC58" s="83">
        <v>6.86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0.28999999999999998</v>
      </c>
      <c r="Q59" s="83">
        <v>1.24</v>
      </c>
      <c r="R59" s="83">
        <v>3.29</v>
      </c>
      <c r="S59" s="83">
        <v>5.84</v>
      </c>
      <c r="T59" s="1"/>
      <c r="U59" s="1"/>
      <c r="V59" s="7">
        <v>9</v>
      </c>
      <c r="W59" s="83">
        <v>1.78</v>
      </c>
      <c r="X59" s="83">
        <v>1.96</v>
      </c>
      <c r="Y59" s="83">
        <v>2.08</v>
      </c>
      <c r="Z59" s="83">
        <v>2.36</v>
      </c>
      <c r="AA59" s="83">
        <v>3.26</v>
      </c>
      <c r="AB59" s="83">
        <v>4.2</v>
      </c>
      <c r="AC59" s="83">
        <v>5.84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0.31</v>
      </c>
      <c r="Q60" s="83">
        <v>1.25</v>
      </c>
      <c r="R60" s="83">
        <v>3.1</v>
      </c>
      <c r="S60" s="83">
        <v>5.0199999999999996</v>
      </c>
      <c r="T60" s="1"/>
      <c r="U60" s="1"/>
      <c r="V60" s="7">
        <v>10</v>
      </c>
      <c r="W60" s="83">
        <v>1.77</v>
      </c>
      <c r="X60" s="83">
        <v>1.96</v>
      </c>
      <c r="Y60" s="83">
        <v>2.09</v>
      </c>
      <c r="Z60" s="83">
        <v>2.37</v>
      </c>
      <c r="AA60" s="83">
        <v>3.24</v>
      </c>
      <c r="AB60" s="83">
        <v>4.1900000000000004</v>
      </c>
      <c r="AC60" s="83">
        <v>5.0199999999999996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0.11</v>
      </c>
      <c r="P61" s="83">
        <v>0.33</v>
      </c>
      <c r="Q61" s="83">
        <v>1.26</v>
      </c>
      <c r="R61" s="83">
        <v>2.91</v>
      </c>
      <c r="S61" s="83">
        <v>4.3600000000000003</v>
      </c>
      <c r="T61" s="1"/>
      <c r="U61" s="1"/>
      <c r="V61" s="7">
        <v>11</v>
      </c>
      <c r="W61" s="83">
        <v>1.75</v>
      </c>
      <c r="X61" s="83">
        <v>1.95</v>
      </c>
      <c r="Y61" s="83">
        <v>2.0699999999999998</v>
      </c>
      <c r="Z61" s="83">
        <v>2.36</v>
      </c>
      <c r="AA61" s="83">
        <v>3.23</v>
      </c>
      <c r="AB61" s="83">
        <v>4.17</v>
      </c>
      <c r="AC61" s="83">
        <v>4.3600000000000003</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1.26</v>
      </c>
      <c r="R62" s="83">
        <v>2.73</v>
      </c>
      <c r="S62" s="83">
        <v>3.81</v>
      </c>
      <c r="T62" s="1"/>
      <c r="U62" s="1"/>
      <c r="V62" s="7">
        <v>12</v>
      </c>
      <c r="W62" s="83">
        <v>1.73</v>
      </c>
      <c r="X62" s="83">
        <v>1.92</v>
      </c>
      <c r="Y62" s="83">
        <v>2.0499999999999998</v>
      </c>
      <c r="Z62" s="83">
        <v>2.33</v>
      </c>
      <c r="AA62" s="83">
        <v>3.2</v>
      </c>
      <c r="AB62" s="83">
        <v>4.1500000000000004</v>
      </c>
      <c r="AC62" s="83">
        <v>4.1500000000000004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0.36</v>
      </c>
      <c r="Q63" s="83">
        <v>1.25</v>
      </c>
      <c r="R63" s="83">
        <v>2.56</v>
      </c>
      <c r="S63" s="83">
        <v>3.35</v>
      </c>
      <c r="T63" s="1"/>
      <c r="U63" s="1"/>
      <c r="V63" s="7">
        <v>13</v>
      </c>
      <c r="W63" s="83">
        <v>1.7</v>
      </c>
      <c r="X63" s="83">
        <v>1.9</v>
      </c>
      <c r="Y63" s="83">
        <v>2.02</v>
      </c>
      <c r="Z63" s="83">
        <v>2.31</v>
      </c>
      <c r="AA63" s="83">
        <v>3.17</v>
      </c>
      <c r="AB63" s="83">
        <v>4.12</v>
      </c>
      <c r="AC63" s="83">
        <v>4.12</v>
      </c>
      <c r="AD63" s="1"/>
      <c r="AE63" s="1"/>
      <c r="AF63" s="7">
        <v>13</v>
      </c>
      <c r="AG63" s="83">
        <v>0.04</v>
      </c>
      <c r="AH63" s="83">
        <v>7.0000000000000007E-2</v>
      </c>
      <c r="AI63" s="83">
        <v>0.25</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1.24</v>
      </c>
      <c r="R64" s="83">
        <v>2.39</v>
      </c>
      <c r="S64" s="83">
        <v>2.96</v>
      </c>
      <c r="T64" s="1"/>
      <c r="U64" s="1"/>
      <c r="V64" s="7">
        <v>14</v>
      </c>
      <c r="W64" s="83">
        <v>1.67</v>
      </c>
      <c r="X64" s="83">
        <v>1.87</v>
      </c>
      <c r="Y64" s="83">
        <v>1.99</v>
      </c>
      <c r="Z64" s="83">
        <v>2.2799999999999998</v>
      </c>
      <c r="AA64" s="83">
        <v>3.15</v>
      </c>
      <c r="AB64" s="83">
        <v>4.09</v>
      </c>
      <c r="AC64" s="83">
        <v>4.09</v>
      </c>
      <c r="AD64" s="1"/>
      <c r="AE64" s="1"/>
      <c r="AF64" s="7">
        <v>14</v>
      </c>
      <c r="AG64" s="83">
        <v>0.04</v>
      </c>
      <c r="AH64" s="83">
        <v>0.08</v>
      </c>
      <c r="AI64" s="83">
        <v>0.27</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1.22</v>
      </c>
      <c r="R65" s="83">
        <v>2.2400000000000002</v>
      </c>
      <c r="S65" s="83">
        <v>2.63</v>
      </c>
      <c r="T65" s="1"/>
      <c r="U65" s="1"/>
      <c r="V65" s="7">
        <v>15</v>
      </c>
      <c r="W65" s="83">
        <v>1.64</v>
      </c>
      <c r="X65" s="83">
        <v>1.84</v>
      </c>
      <c r="Y65" s="83">
        <v>1.96</v>
      </c>
      <c r="Z65" s="83">
        <v>2.25</v>
      </c>
      <c r="AA65" s="83">
        <v>3.12</v>
      </c>
      <c r="AB65" s="83">
        <v>4.0599999999999996</v>
      </c>
      <c r="AC65" s="83">
        <v>4.0599999999999996</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1.19</v>
      </c>
      <c r="R66" s="83">
        <v>2.09</v>
      </c>
      <c r="S66" s="83">
        <v>2.35</v>
      </c>
      <c r="T66" s="1"/>
      <c r="U66" s="1"/>
      <c r="V66" s="7">
        <v>16</v>
      </c>
      <c r="W66" s="83">
        <v>1.61</v>
      </c>
      <c r="X66" s="83">
        <v>1.81</v>
      </c>
      <c r="Y66" s="83">
        <v>1.93</v>
      </c>
      <c r="Z66" s="83">
        <v>2.2200000000000002</v>
      </c>
      <c r="AA66" s="83">
        <v>3.08</v>
      </c>
      <c r="AB66" s="83">
        <v>4.03</v>
      </c>
      <c r="AC66" s="83">
        <v>4.03</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1.17</v>
      </c>
      <c r="R67" s="83">
        <v>1.96</v>
      </c>
      <c r="S67" s="83">
        <v>2.1</v>
      </c>
      <c r="T67" s="1"/>
      <c r="U67" s="1"/>
      <c r="V67" s="7">
        <v>17</v>
      </c>
      <c r="W67" s="83">
        <v>1.58</v>
      </c>
      <c r="X67" s="83">
        <v>1.78</v>
      </c>
      <c r="Y67" s="83">
        <v>1.9</v>
      </c>
      <c r="Z67" s="83">
        <v>2.19</v>
      </c>
      <c r="AA67" s="83">
        <v>3.05</v>
      </c>
      <c r="AB67" s="83">
        <v>4</v>
      </c>
      <c r="AC67" s="83">
        <v>4</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0.41</v>
      </c>
      <c r="Q68" s="83">
        <v>1.1399999999999999</v>
      </c>
      <c r="R68" s="83">
        <v>1.83</v>
      </c>
      <c r="S68" s="83">
        <v>1.89</v>
      </c>
      <c r="T68" s="1"/>
      <c r="U68" s="1"/>
      <c r="V68" s="7">
        <v>18</v>
      </c>
      <c r="W68" s="83">
        <v>1.55</v>
      </c>
      <c r="X68" s="83">
        <v>1.75</v>
      </c>
      <c r="Y68" s="83">
        <v>1.87</v>
      </c>
      <c r="Z68" s="83">
        <v>2.16</v>
      </c>
      <c r="AA68" s="83">
        <v>3.02</v>
      </c>
      <c r="AB68" s="83">
        <v>3.97</v>
      </c>
      <c r="AC68" s="83">
        <v>3.97</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1.1000000000000001</v>
      </c>
      <c r="R69" s="83">
        <v>1.71</v>
      </c>
      <c r="S69" s="83">
        <v>1.7</v>
      </c>
      <c r="T69" s="1"/>
      <c r="U69" s="1"/>
      <c r="V69" s="7">
        <v>19</v>
      </c>
      <c r="W69" s="83">
        <v>1.52</v>
      </c>
      <c r="X69" s="83">
        <v>1.72</v>
      </c>
      <c r="Y69" s="83">
        <v>1.84</v>
      </c>
      <c r="Z69" s="83">
        <v>2.13</v>
      </c>
      <c r="AA69" s="83">
        <v>3</v>
      </c>
      <c r="AB69" s="83">
        <v>3.94</v>
      </c>
      <c r="AC69" s="83">
        <v>3.94</v>
      </c>
      <c r="AD69" s="1"/>
      <c r="AE69" s="1"/>
      <c r="AF69" s="7">
        <v>19</v>
      </c>
      <c r="AG69" s="83">
        <v>0.04</v>
      </c>
      <c r="AH69" s="83">
        <v>0.09</v>
      </c>
      <c r="AI69" s="83">
        <v>0.36</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0.42</v>
      </c>
      <c r="Q70" s="83">
        <v>1.07</v>
      </c>
      <c r="R70" s="83">
        <v>1.6</v>
      </c>
      <c r="S70" s="83">
        <v>1.54</v>
      </c>
      <c r="T70" s="1"/>
      <c r="U70" s="1"/>
      <c r="V70" s="7">
        <v>20</v>
      </c>
      <c r="W70" s="83">
        <v>1.49</v>
      </c>
      <c r="X70" s="83">
        <v>1.69</v>
      </c>
      <c r="Y70" s="83">
        <v>1.81</v>
      </c>
      <c r="Z70" s="83">
        <v>2.1</v>
      </c>
      <c r="AA70" s="83">
        <v>2.97</v>
      </c>
      <c r="AB70" s="83">
        <v>3.91</v>
      </c>
      <c r="AC70" s="83">
        <v>3.91</v>
      </c>
      <c r="AD70" s="1"/>
      <c r="AE70" s="1"/>
      <c r="AF70" s="7">
        <v>20</v>
      </c>
      <c r="AG70" s="83">
        <v>0.04</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1.04</v>
      </c>
      <c r="R71" s="83">
        <v>1.5</v>
      </c>
      <c r="S71" s="83">
        <v>1.39</v>
      </c>
      <c r="T71" s="1"/>
      <c r="U71" s="1"/>
      <c r="V71" s="7">
        <v>21</v>
      </c>
      <c r="W71" s="83">
        <v>1.46</v>
      </c>
      <c r="X71" s="83">
        <v>1.66</v>
      </c>
      <c r="Y71" s="83">
        <v>1.78</v>
      </c>
      <c r="Z71" s="83">
        <v>2.0699999999999998</v>
      </c>
      <c r="AA71" s="83">
        <v>2.94</v>
      </c>
      <c r="AB71" s="83">
        <v>3.88</v>
      </c>
      <c r="AC71" s="83">
        <v>3.88</v>
      </c>
      <c r="AD71" s="1"/>
      <c r="AE71" s="1"/>
      <c r="AF71" s="7">
        <v>21</v>
      </c>
      <c r="AG71" s="83">
        <v>0.04</v>
      </c>
      <c r="AH71" s="83">
        <v>0.1</v>
      </c>
      <c r="AI71" s="83">
        <v>0.39</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0.42</v>
      </c>
      <c r="Q72" s="83">
        <v>1</v>
      </c>
      <c r="R72" s="83">
        <v>1.4</v>
      </c>
      <c r="S72" s="83">
        <v>1.27</v>
      </c>
      <c r="T72" s="1"/>
      <c r="U72" s="1"/>
      <c r="V72" s="7">
        <v>22</v>
      </c>
      <c r="W72" s="83">
        <v>1.43</v>
      </c>
      <c r="X72" s="83">
        <v>1.63</v>
      </c>
      <c r="Y72" s="83">
        <v>1.75</v>
      </c>
      <c r="Z72" s="83">
        <v>2.04</v>
      </c>
      <c r="AA72" s="83">
        <v>2.91</v>
      </c>
      <c r="AB72" s="83">
        <v>3.85</v>
      </c>
      <c r="AC72" s="83">
        <v>3.85</v>
      </c>
      <c r="AD72" s="1"/>
      <c r="AE72" s="1"/>
      <c r="AF72" s="7">
        <v>22</v>
      </c>
      <c r="AG72" s="83">
        <v>0.04</v>
      </c>
      <c r="AH72" s="83">
        <v>0.1</v>
      </c>
      <c r="AI72" s="83">
        <v>0.41</v>
      </c>
      <c r="AJ72" s="83">
        <v>0.26</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0.43</v>
      </c>
      <c r="Q73" s="83">
        <v>0.97</v>
      </c>
      <c r="R73" s="83">
        <v>1.31</v>
      </c>
      <c r="S73" s="83">
        <v>1.1499999999999999</v>
      </c>
      <c r="T73" s="1"/>
      <c r="U73" s="1"/>
      <c r="V73" s="7">
        <v>23</v>
      </c>
      <c r="W73" s="83">
        <v>1.4</v>
      </c>
      <c r="X73" s="83">
        <v>1.6</v>
      </c>
      <c r="Y73" s="83">
        <v>1.72</v>
      </c>
      <c r="Z73" s="83">
        <v>2.0099999999999998</v>
      </c>
      <c r="AA73" s="83">
        <v>2.87</v>
      </c>
      <c r="AB73" s="83">
        <v>3.82</v>
      </c>
      <c r="AC73" s="83">
        <v>3.82</v>
      </c>
      <c r="AD73" s="1"/>
      <c r="AE73" s="1"/>
      <c r="AF73" s="7">
        <v>23</v>
      </c>
      <c r="AG73" s="83">
        <v>0.04</v>
      </c>
      <c r="AH73" s="83">
        <v>0.11</v>
      </c>
      <c r="AI73" s="83">
        <v>0.43</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0.94</v>
      </c>
      <c r="R74" s="83">
        <v>1.23</v>
      </c>
      <c r="S74" s="83">
        <v>1.05</v>
      </c>
      <c r="T74" s="1"/>
      <c r="U74" s="1"/>
      <c r="V74" s="7">
        <v>24</v>
      </c>
      <c r="W74" s="83">
        <v>1.37</v>
      </c>
      <c r="X74" s="83">
        <v>1.57</v>
      </c>
      <c r="Y74" s="83">
        <v>1.69</v>
      </c>
      <c r="Z74" s="83">
        <v>1.98</v>
      </c>
      <c r="AA74" s="83">
        <v>2.84</v>
      </c>
      <c r="AB74" s="83">
        <v>3.79</v>
      </c>
      <c r="AC74" s="83">
        <v>3.79</v>
      </c>
      <c r="AD74" s="1"/>
      <c r="AE74" s="1"/>
      <c r="AF74" s="7">
        <v>24</v>
      </c>
      <c r="AG74" s="83">
        <v>0.04</v>
      </c>
      <c r="AH74" s="83">
        <v>0.11</v>
      </c>
      <c r="AI74" s="83">
        <v>0.45</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0.43</v>
      </c>
      <c r="Q75" s="83">
        <v>0.9</v>
      </c>
      <c r="R75" s="83">
        <v>1.1499999999999999</v>
      </c>
      <c r="S75" s="83">
        <v>0.96</v>
      </c>
      <c r="T75" s="1"/>
      <c r="U75" s="1"/>
      <c r="V75" s="7">
        <v>25</v>
      </c>
      <c r="W75" s="83">
        <v>1.34</v>
      </c>
      <c r="X75" s="83">
        <v>1.53</v>
      </c>
      <c r="Y75" s="83">
        <v>1.66</v>
      </c>
      <c r="Z75" s="83">
        <v>1.95</v>
      </c>
      <c r="AA75" s="83">
        <v>2.81</v>
      </c>
      <c r="AB75" s="83">
        <v>3.76</v>
      </c>
      <c r="AC75" s="83">
        <v>3.76</v>
      </c>
      <c r="AD75" s="1"/>
      <c r="AE75" s="1"/>
      <c r="AF75" s="7">
        <v>25</v>
      </c>
      <c r="AG75" s="83">
        <v>0.04</v>
      </c>
      <c r="AH75" s="83">
        <v>0.11</v>
      </c>
      <c r="AI75" s="83">
        <v>0.47</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0.43</v>
      </c>
      <c r="Q76" s="83">
        <v>0.87</v>
      </c>
      <c r="R76" s="83">
        <v>1.08</v>
      </c>
      <c r="S76" s="83">
        <v>0.88</v>
      </c>
      <c r="T76" s="1"/>
      <c r="U76" s="1"/>
      <c r="V76" s="7">
        <v>26</v>
      </c>
      <c r="W76" s="83">
        <v>1.31</v>
      </c>
      <c r="X76" s="83">
        <v>1.5</v>
      </c>
      <c r="Y76" s="83">
        <v>1.63</v>
      </c>
      <c r="Z76" s="83">
        <v>1.92</v>
      </c>
      <c r="AA76" s="83">
        <v>2.78</v>
      </c>
      <c r="AB76" s="83">
        <v>3.73</v>
      </c>
      <c r="AC76" s="83">
        <v>3.73</v>
      </c>
      <c r="AD76" s="1"/>
      <c r="AE76" s="1"/>
      <c r="AF76" s="7">
        <v>26</v>
      </c>
      <c r="AG76" s="83">
        <v>0.04</v>
      </c>
      <c r="AH76" s="83">
        <v>0.12</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0.42</v>
      </c>
      <c r="Q77" s="83">
        <v>0.84</v>
      </c>
      <c r="R77" s="83">
        <v>1.01</v>
      </c>
      <c r="S77" s="83">
        <v>0.81</v>
      </c>
      <c r="T77" s="1"/>
      <c r="U77" s="1"/>
      <c r="V77" s="7">
        <v>27</v>
      </c>
      <c r="W77" s="83">
        <v>1.28</v>
      </c>
      <c r="X77" s="83">
        <v>1.48</v>
      </c>
      <c r="Y77" s="83">
        <v>1.6</v>
      </c>
      <c r="Z77" s="83">
        <v>1.89</v>
      </c>
      <c r="AA77" s="83">
        <v>2.75</v>
      </c>
      <c r="AB77" s="83">
        <v>3.7</v>
      </c>
      <c r="AC77" s="83">
        <v>3.7</v>
      </c>
      <c r="AD77" s="1"/>
      <c r="AE77" s="1"/>
      <c r="AF77" s="7">
        <v>27</v>
      </c>
      <c r="AG77" s="83">
        <v>0.04</v>
      </c>
      <c r="AH77" s="83">
        <v>0.12</v>
      </c>
      <c r="AI77" s="83">
        <v>0.52</v>
      </c>
      <c r="AJ77" s="83">
        <v>0.36</v>
      </c>
      <c r="AK77" s="83">
        <v>0.72</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v>
      </c>
      <c r="R78" s="83">
        <v>0.95</v>
      </c>
      <c r="S78" s="83">
        <v>0.74</v>
      </c>
      <c r="T78" s="1"/>
      <c r="U78" s="1"/>
      <c r="V78" s="7">
        <v>28</v>
      </c>
      <c r="W78" s="83">
        <v>1.25</v>
      </c>
      <c r="X78" s="83">
        <v>1.45</v>
      </c>
      <c r="Y78" s="83">
        <v>1.57</v>
      </c>
      <c r="Z78" s="83">
        <v>1.86</v>
      </c>
      <c r="AA78" s="83">
        <v>2.73</v>
      </c>
      <c r="AB78" s="83">
        <v>3.67</v>
      </c>
      <c r="AC78" s="83">
        <v>3.67</v>
      </c>
      <c r="AD78" s="1"/>
      <c r="AE78" s="1"/>
      <c r="AF78" s="7">
        <v>28</v>
      </c>
      <c r="AG78" s="83">
        <v>0.04</v>
      </c>
      <c r="AH78" s="83">
        <v>0.12</v>
      </c>
      <c r="AI78" s="83">
        <v>0.54</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1.23</v>
      </c>
      <c r="X79" s="83">
        <v>1.42</v>
      </c>
      <c r="Y79" s="83">
        <v>1.55</v>
      </c>
      <c r="Z79" s="83">
        <v>1.83</v>
      </c>
      <c r="AA79" s="83">
        <v>2.7</v>
      </c>
      <c r="AB79" s="83">
        <v>3.64</v>
      </c>
      <c r="AC79" s="83">
        <v>3.64</v>
      </c>
      <c r="AD79" s="1"/>
      <c r="AE79" s="1"/>
      <c r="AF79" s="7">
        <v>29</v>
      </c>
      <c r="AG79" s="83">
        <v>0.04</v>
      </c>
      <c r="AH79" s="83">
        <v>0.13</v>
      </c>
      <c r="AI79" s="83">
        <v>0.56000000000000005</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0.74</v>
      </c>
      <c r="R80" s="84">
        <v>0.84</v>
      </c>
      <c r="S80" s="84">
        <v>0.63</v>
      </c>
      <c r="T80" s="1"/>
      <c r="U80" s="1"/>
      <c r="V80" s="9">
        <v>30</v>
      </c>
      <c r="W80" s="84">
        <v>1.2</v>
      </c>
      <c r="X80" s="84">
        <v>1.39</v>
      </c>
      <c r="Y80" s="84">
        <v>1.52</v>
      </c>
      <c r="Z80" s="84">
        <v>1.81</v>
      </c>
      <c r="AA80" s="84">
        <v>2.67</v>
      </c>
      <c r="AB80" s="84">
        <v>3.62</v>
      </c>
      <c r="AC80" s="84">
        <v>3.62</v>
      </c>
      <c r="AD80" s="1"/>
      <c r="AE80" s="1"/>
      <c r="AF80" s="9">
        <v>30</v>
      </c>
      <c r="AG80" s="84">
        <v>0.04</v>
      </c>
      <c r="AH80" s="84">
        <v>0.13</v>
      </c>
      <c r="AI80" s="84">
        <v>0.57999999999999996</v>
      </c>
      <c r="AJ80" s="84">
        <v>0.43</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0.17</v>
      </c>
      <c r="X11" s="82">
        <v>0.3</v>
      </c>
      <c r="Y11" s="82">
        <v>0.54</v>
      </c>
      <c r="Z11" s="82">
        <v>1.26</v>
      </c>
      <c r="AA11" s="82">
        <v>2.39</v>
      </c>
      <c r="AB11" s="82">
        <v>5.47</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9.85</v>
      </c>
      <c r="T12" s="1"/>
      <c r="U12" s="1"/>
      <c r="V12" s="7">
        <v>2</v>
      </c>
      <c r="W12" s="83">
        <v>0.18</v>
      </c>
      <c r="X12" s="83">
        <v>0.32</v>
      </c>
      <c r="Y12" s="83">
        <v>0.55000000000000004</v>
      </c>
      <c r="Z12" s="83">
        <v>1.27</v>
      </c>
      <c r="AA12" s="83">
        <v>2.4</v>
      </c>
      <c r="AB12" s="83">
        <v>5.48</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8.0500000000000007</v>
      </c>
      <c r="T13" s="1"/>
      <c r="U13" s="1"/>
      <c r="V13" s="7">
        <v>3</v>
      </c>
      <c r="W13" s="83">
        <v>0.2</v>
      </c>
      <c r="X13" s="83">
        <v>0.35</v>
      </c>
      <c r="Y13" s="83">
        <v>0.57999999999999996</v>
      </c>
      <c r="Z13" s="83">
        <v>1.22</v>
      </c>
      <c r="AA13" s="83">
        <v>2.37</v>
      </c>
      <c r="AB13" s="83">
        <v>5.46</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6.68</v>
      </c>
      <c r="T14" s="1"/>
      <c r="U14" s="1"/>
      <c r="V14" s="7">
        <v>4</v>
      </c>
      <c r="W14" s="83">
        <v>0.22</v>
      </c>
      <c r="X14" s="83">
        <v>0.37</v>
      </c>
      <c r="Y14" s="83">
        <v>0.61</v>
      </c>
      <c r="Z14" s="83">
        <v>1.24</v>
      </c>
      <c r="AA14" s="83">
        <v>2.37</v>
      </c>
      <c r="AB14" s="83">
        <v>5.45</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0.23</v>
      </c>
      <c r="X15" s="83">
        <v>0.4</v>
      </c>
      <c r="Y15" s="83">
        <v>0.66</v>
      </c>
      <c r="Z15" s="83">
        <v>1.28</v>
      </c>
      <c r="AA15" s="83">
        <v>2.37</v>
      </c>
      <c r="AB15" s="83">
        <v>5.45</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v>
      </c>
      <c r="T16" s="1"/>
      <c r="U16" s="1"/>
      <c r="V16" s="7">
        <v>6</v>
      </c>
      <c r="W16" s="83">
        <v>0.24</v>
      </c>
      <c r="X16" s="83">
        <v>0.42</v>
      </c>
      <c r="Y16" s="83">
        <v>0.69</v>
      </c>
      <c r="Z16" s="83">
        <v>1.32</v>
      </c>
      <c r="AA16" s="83">
        <v>2.37</v>
      </c>
      <c r="AB16" s="83">
        <v>5.45</v>
      </c>
      <c r="AC16" s="83">
        <v>5.45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0.25</v>
      </c>
      <c r="X17" s="83">
        <v>0.44</v>
      </c>
      <c r="Y17" s="83">
        <v>0.71</v>
      </c>
      <c r="Z17" s="83">
        <v>1.35</v>
      </c>
      <c r="AA17" s="83">
        <v>2.37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0.25</v>
      </c>
      <c r="X18" s="83">
        <v>0.45</v>
      </c>
      <c r="Y18" s="83">
        <v>0.7</v>
      </c>
      <c r="Z18" s="83">
        <v>1.34</v>
      </c>
      <c r="AA18" s="83">
        <v>2.37</v>
      </c>
      <c r="AB18" s="83">
        <v>5.45</v>
      </c>
      <c r="AC18" s="83">
        <v>5.45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3.19</v>
      </c>
      <c r="T19" s="1"/>
      <c r="U19" s="1"/>
      <c r="V19" s="7">
        <v>9</v>
      </c>
      <c r="W19" s="83">
        <v>0.26</v>
      </c>
      <c r="X19" s="83">
        <v>0.46</v>
      </c>
      <c r="Y19" s="83">
        <v>0.71</v>
      </c>
      <c r="Z19" s="83">
        <v>1.33</v>
      </c>
      <c r="AA19" s="83">
        <v>2.37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0.26</v>
      </c>
      <c r="X20" s="83">
        <v>0.47</v>
      </c>
      <c r="Y20" s="83">
        <v>0.71</v>
      </c>
      <c r="Z20" s="83">
        <v>1.33</v>
      </c>
      <c r="AA20" s="83">
        <v>2.37</v>
      </c>
      <c r="AB20" s="83">
        <v>5.45</v>
      </c>
      <c r="AC20" s="83">
        <v>5.45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0.27</v>
      </c>
      <c r="X21" s="83">
        <v>0.48</v>
      </c>
      <c r="Y21" s="83">
        <v>0.71</v>
      </c>
      <c r="Z21" s="83">
        <v>1.33</v>
      </c>
      <c r="AA21" s="83">
        <v>2.37</v>
      </c>
      <c r="AB21" s="83">
        <v>5.45</v>
      </c>
      <c r="AC21" s="83">
        <v>5.45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0.27</v>
      </c>
      <c r="X22" s="83">
        <v>0.49</v>
      </c>
      <c r="Y22" s="83">
        <v>0.71</v>
      </c>
      <c r="Z22" s="83">
        <v>1.34</v>
      </c>
      <c r="AA22" s="83">
        <v>2.37</v>
      </c>
      <c r="AB22" s="83">
        <v>5.45</v>
      </c>
      <c r="AC22" s="83">
        <v>5.45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0.28000000000000003</v>
      </c>
      <c r="X23" s="83">
        <v>0.5</v>
      </c>
      <c r="Y23" s="83">
        <v>0.72</v>
      </c>
      <c r="Z23" s="83">
        <v>1.34</v>
      </c>
      <c r="AA23" s="83">
        <v>2.37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0.28000000000000003</v>
      </c>
      <c r="X24" s="83">
        <v>0.5</v>
      </c>
      <c r="Y24" s="83">
        <v>0.72</v>
      </c>
      <c r="Z24" s="83">
        <v>1.34</v>
      </c>
      <c r="AA24" s="83">
        <v>2.37</v>
      </c>
      <c r="AB24" s="83">
        <v>5.45</v>
      </c>
      <c r="AC24" s="83">
        <v>5.45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0.28000000000000003</v>
      </c>
      <c r="X25" s="83">
        <v>0.5</v>
      </c>
      <c r="Y25" s="83">
        <v>0.72</v>
      </c>
      <c r="Z25" s="83">
        <v>1.34</v>
      </c>
      <c r="AA25" s="83">
        <v>2.37</v>
      </c>
      <c r="AB25" s="83">
        <v>5.45</v>
      </c>
      <c r="AC25" s="83">
        <v>5.45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0.28000000000000003</v>
      </c>
      <c r="X26" s="83">
        <v>0.5</v>
      </c>
      <c r="Y26" s="83">
        <v>0.71</v>
      </c>
      <c r="Z26" s="83">
        <v>1.33</v>
      </c>
      <c r="AA26" s="83">
        <v>2.37</v>
      </c>
      <c r="AB26" s="83">
        <v>5.45</v>
      </c>
      <c r="AC26" s="83">
        <v>5.45</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0.28000000000000003</v>
      </c>
      <c r="X27" s="83">
        <v>0.5</v>
      </c>
      <c r="Y27" s="83">
        <v>0.71</v>
      </c>
      <c r="Z27" s="83">
        <v>1.33</v>
      </c>
      <c r="AA27" s="83">
        <v>2.37</v>
      </c>
      <c r="AB27" s="83">
        <v>5.45</v>
      </c>
      <c r="AC27" s="83">
        <v>5.45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0.28000000000000003</v>
      </c>
      <c r="X28" s="83">
        <v>0.5</v>
      </c>
      <c r="Y28" s="83">
        <v>0.71</v>
      </c>
      <c r="Z28" s="83">
        <v>1.33</v>
      </c>
      <c r="AA28" s="83">
        <v>2.37</v>
      </c>
      <c r="AB28" s="83">
        <v>5.45</v>
      </c>
      <c r="AC28" s="83">
        <v>5.45</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0.28000000000000003</v>
      </c>
      <c r="X29" s="83">
        <v>0.5</v>
      </c>
      <c r="Y29" s="83">
        <v>0.71</v>
      </c>
      <c r="Z29" s="83">
        <v>1.33</v>
      </c>
      <c r="AA29" s="83">
        <v>2.37</v>
      </c>
      <c r="AB29" s="83">
        <v>5.45</v>
      </c>
      <c r="AC29" s="83">
        <v>5.45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0.28000000000000003</v>
      </c>
      <c r="X30" s="83">
        <v>0.5</v>
      </c>
      <c r="Y30" s="83">
        <v>0.71</v>
      </c>
      <c r="Z30" s="83">
        <v>1.33</v>
      </c>
      <c r="AA30" s="83">
        <v>2.37</v>
      </c>
      <c r="AB30" s="83">
        <v>5.45</v>
      </c>
      <c r="AC30" s="83">
        <v>5.45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0.28000000000000003</v>
      </c>
      <c r="X31" s="83">
        <v>0.5</v>
      </c>
      <c r="Y31" s="83">
        <v>0.71</v>
      </c>
      <c r="Z31" s="83">
        <v>1.33</v>
      </c>
      <c r="AA31" s="83">
        <v>2.37</v>
      </c>
      <c r="AB31" s="83">
        <v>5.45</v>
      </c>
      <c r="AC31" s="83">
        <v>5.45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0.28000000000000003</v>
      </c>
      <c r="X32" s="83">
        <v>0.5</v>
      </c>
      <c r="Y32" s="83">
        <v>0.71</v>
      </c>
      <c r="Z32" s="83">
        <v>1.33</v>
      </c>
      <c r="AA32" s="83">
        <v>2.36</v>
      </c>
      <c r="AB32" s="83">
        <v>5.45</v>
      </c>
      <c r="AC32" s="83">
        <v>5.45</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0.27</v>
      </c>
      <c r="X33" s="83">
        <v>0.49</v>
      </c>
      <c r="Y33" s="83">
        <v>0.71</v>
      </c>
      <c r="Z33" s="83">
        <v>1.33</v>
      </c>
      <c r="AA33" s="83">
        <v>2.36</v>
      </c>
      <c r="AB33" s="83">
        <v>5.44</v>
      </c>
      <c r="AC33" s="83">
        <v>5.44</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0.27</v>
      </c>
      <c r="X34" s="83">
        <v>0.49</v>
      </c>
      <c r="Y34" s="83">
        <v>0.7</v>
      </c>
      <c r="Z34" s="83">
        <v>1.32</v>
      </c>
      <c r="AA34" s="83">
        <v>2.36</v>
      </c>
      <c r="AB34" s="83">
        <v>5.44</v>
      </c>
      <c r="AC34" s="83">
        <v>5.44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0.26</v>
      </c>
      <c r="X35" s="83">
        <v>0.48</v>
      </c>
      <c r="Y35" s="83">
        <v>0.7</v>
      </c>
      <c r="Z35" s="83">
        <v>1.32</v>
      </c>
      <c r="AA35" s="83">
        <v>2.35</v>
      </c>
      <c r="AB35" s="83">
        <v>5.43</v>
      </c>
      <c r="AC35" s="83">
        <v>5.43</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0.26</v>
      </c>
      <c r="X36" s="83">
        <v>0.48</v>
      </c>
      <c r="Y36" s="83">
        <v>0.69</v>
      </c>
      <c r="Z36" s="83">
        <v>1.31</v>
      </c>
      <c r="AA36" s="83">
        <v>2.35</v>
      </c>
      <c r="AB36" s="83">
        <v>5.43</v>
      </c>
      <c r="AC36" s="83">
        <v>5.43</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0.67</v>
      </c>
      <c r="T37" s="1"/>
      <c r="U37" s="1"/>
      <c r="V37" s="7">
        <v>27</v>
      </c>
      <c r="W37" s="83">
        <v>0.25</v>
      </c>
      <c r="X37" s="83">
        <v>0.47</v>
      </c>
      <c r="Y37" s="83">
        <v>0.69</v>
      </c>
      <c r="Z37" s="83">
        <v>1.31</v>
      </c>
      <c r="AA37" s="83">
        <v>2.34</v>
      </c>
      <c r="AB37" s="83">
        <v>5.43</v>
      </c>
      <c r="AC37" s="83">
        <v>5.43</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0.25</v>
      </c>
      <c r="X38" s="83">
        <v>0.47</v>
      </c>
      <c r="Y38" s="83">
        <v>0.68</v>
      </c>
      <c r="Z38" s="83">
        <v>1.31</v>
      </c>
      <c r="AA38" s="83">
        <v>2.34</v>
      </c>
      <c r="AB38" s="83">
        <v>5.42</v>
      </c>
      <c r="AC38" s="83">
        <v>5.42</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0.25</v>
      </c>
      <c r="X39" s="83">
        <v>0.47</v>
      </c>
      <c r="Y39" s="83">
        <v>0.68</v>
      </c>
      <c r="Z39" s="83">
        <v>1.3</v>
      </c>
      <c r="AA39" s="83">
        <v>2.33</v>
      </c>
      <c r="AB39" s="83">
        <v>5.42</v>
      </c>
      <c r="AC39" s="83">
        <v>5.42</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0.24</v>
      </c>
      <c r="X40" s="84">
        <v>0.46</v>
      </c>
      <c r="Y40" s="84">
        <v>0.68</v>
      </c>
      <c r="Z40" s="84">
        <v>1.3</v>
      </c>
      <c r="AA40" s="84">
        <v>2.33</v>
      </c>
      <c r="AB40" s="84">
        <v>5.41</v>
      </c>
      <c r="AC40" s="84">
        <v>5.41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32.19</v>
      </c>
      <c r="T51" s="1"/>
      <c r="U51" s="140" t="s">
        <v>103</v>
      </c>
      <c r="V51" s="5">
        <v>1</v>
      </c>
      <c r="W51" s="82">
        <v>0.12</v>
      </c>
      <c r="X51" s="82">
        <v>0.25</v>
      </c>
      <c r="Y51" s="82">
        <v>0.31</v>
      </c>
      <c r="Z51" s="82">
        <v>0.53</v>
      </c>
      <c r="AA51" s="82">
        <v>1.72</v>
      </c>
      <c r="AB51" s="82">
        <v>3.04</v>
      </c>
      <c r="AC51" s="82">
        <v>32.19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23.96</v>
      </c>
      <c r="T52" s="1"/>
      <c r="U52" s="1"/>
      <c r="V52" s="7">
        <v>2</v>
      </c>
      <c r="W52" s="83">
        <v>0.14000000000000001</v>
      </c>
      <c r="X52" s="83">
        <v>0.26</v>
      </c>
      <c r="Y52" s="83">
        <v>0.33</v>
      </c>
      <c r="Z52" s="83">
        <v>0.54</v>
      </c>
      <c r="AA52" s="83">
        <v>1.73</v>
      </c>
      <c r="AB52" s="83">
        <v>3.5</v>
      </c>
      <c r="AC52" s="83">
        <v>23.96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18.07</v>
      </c>
      <c r="T53" s="1"/>
      <c r="U53" s="1"/>
      <c r="V53" s="7">
        <v>3</v>
      </c>
      <c r="W53" s="83">
        <v>0.14000000000000001</v>
      </c>
      <c r="X53" s="83">
        <v>0.28000000000000003</v>
      </c>
      <c r="Y53" s="83">
        <v>0.36</v>
      </c>
      <c r="Z53" s="83">
        <v>0.6</v>
      </c>
      <c r="AA53" s="83">
        <v>1.69</v>
      </c>
      <c r="AB53" s="83">
        <v>3.67</v>
      </c>
      <c r="AC53" s="83">
        <v>18.07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13.94</v>
      </c>
      <c r="T54" s="1"/>
      <c r="U54" s="1"/>
      <c r="V54" s="7">
        <v>4</v>
      </c>
      <c r="W54" s="83">
        <v>0.14000000000000001</v>
      </c>
      <c r="X54" s="83">
        <v>0.28999999999999998</v>
      </c>
      <c r="Y54" s="83">
        <v>0.39</v>
      </c>
      <c r="Z54" s="83">
        <v>0.64</v>
      </c>
      <c r="AA54" s="83">
        <v>1.67</v>
      </c>
      <c r="AB54" s="83">
        <v>3.69</v>
      </c>
      <c r="AC54" s="83">
        <v>13.94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11.03</v>
      </c>
      <c r="T55" s="1"/>
      <c r="U55" s="1"/>
      <c r="V55" s="7">
        <v>5</v>
      </c>
      <c r="W55" s="83">
        <v>0.15</v>
      </c>
      <c r="X55" s="83">
        <v>0.31</v>
      </c>
      <c r="Y55" s="83">
        <v>0.42</v>
      </c>
      <c r="Z55" s="83">
        <v>0.66</v>
      </c>
      <c r="AA55" s="83">
        <v>1.67</v>
      </c>
      <c r="AB55" s="83">
        <v>3.61</v>
      </c>
      <c r="AC55" s="83">
        <v>11.03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3.48</v>
      </c>
      <c r="S56" s="83">
        <v>8.93</v>
      </c>
      <c r="T56" s="1"/>
      <c r="U56" s="1"/>
      <c r="V56" s="7">
        <v>6</v>
      </c>
      <c r="W56" s="83">
        <v>0.17</v>
      </c>
      <c r="X56" s="83">
        <v>0.33</v>
      </c>
      <c r="Y56" s="83">
        <v>0.45</v>
      </c>
      <c r="Z56" s="83">
        <v>0.69</v>
      </c>
      <c r="AA56" s="83">
        <v>1.67</v>
      </c>
      <c r="AB56" s="83">
        <v>3.48</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7.38</v>
      </c>
      <c r="T57" s="1"/>
      <c r="U57" s="1"/>
      <c r="V57" s="7">
        <v>7</v>
      </c>
      <c r="W57" s="83">
        <v>0.18</v>
      </c>
      <c r="X57" s="83">
        <v>0.36</v>
      </c>
      <c r="Y57" s="83">
        <v>0.47</v>
      </c>
      <c r="Z57" s="83">
        <v>0.71</v>
      </c>
      <c r="AA57" s="83">
        <v>1.67</v>
      </c>
      <c r="AB57" s="83">
        <v>3.32</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0.18</v>
      </c>
      <c r="X58" s="83">
        <v>0.37</v>
      </c>
      <c r="Y58" s="83">
        <v>0.48</v>
      </c>
      <c r="Z58" s="83">
        <v>0.74</v>
      </c>
      <c r="AA58" s="83">
        <v>1.67</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5.27</v>
      </c>
      <c r="T59" s="1"/>
      <c r="U59" s="1"/>
      <c r="V59" s="7">
        <v>9</v>
      </c>
      <c r="W59" s="83">
        <v>0.19</v>
      </c>
      <c r="X59" s="83">
        <v>0.38</v>
      </c>
      <c r="Y59" s="83">
        <v>0.49</v>
      </c>
      <c r="Z59" s="83">
        <v>0.77</v>
      </c>
      <c r="AA59" s="83">
        <v>1.67</v>
      </c>
      <c r="AB59" s="83">
        <v>2.97</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0.19</v>
      </c>
      <c r="X60" s="83">
        <v>0.38</v>
      </c>
      <c r="Y60" s="83">
        <v>0.51</v>
      </c>
      <c r="Z60" s="83">
        <v>0.79</v>
      </c>
      <c r="AA60" s="83">
        <v>1.67</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0.2</v>
      </c>
      <c r="X61" s="83">
        <v>0.39</v>
      </c>
      <c r="Y61" s="83">
        <v>0.52</v>
      </c>
      <c r="Z61" s="83">
        <v>0.8</v>
      </c>
      <c r="AA61" s="83">
        <v>1.67</v>
      </c>
      <c r="AB61" s="83">
        <v>2.62</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2.4500000000000002</v>
      </c>
      <c r="S62" s="83">
        <v>3.43</v>
      </c>
      <c r="T62" s="1"/>
      <c r="U62" s="1"/>
      <c r="V62" s="7">
        <v>12</v>
      </c>
      <c r="W62" s="83">
        <v>0.2</v>
      </c>
      <c r="X62" s="83">
        <v>0.39</v>
      </c>
      <c r="Y62" s="83">
        <v>0.52</v>
      </c>
      <c r="Z62" s="83">
        <v>0.8</v>
      </c>
      <c r="AA62" s="83">
        <v>1.67</v>
      </c>
      <c r="AB62" s="83">
        <v>2.61</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0.2</v>
      </c>
      <c r="X63" s="83">
        <v>0.39</v>
      </c>
      <c r="Y63" s="83">
        <v>0.52</v>
      </c>
      <c r="Z63" s="83">
        <v>0.8</v>
      </c>
      <c r="AA63" s="83">
        <v>1.67</v>
      </c>
      <c r="AB63" s="83">
        <v>2.61</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0.2</v>
      </c>
      <c r="X64" s="83">
        <v>0.39</v>
      </c>
      <c r="Y64" s="83">
        <v>0.52</v>
      </c>
      <c r="Z64" s="83">
        <v>0.8</v>
      </c>
      <c r="AA64" s="83">
        <v>1.67</v>
      </c>
      <c r="AB64" s="83">
        <v>2.61</v>
      </c>
      <c r="AC64" s="83">
        <v>2.67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2.37</v>
      </c>
      <c r="T65" s="1"/>
      <c r="U65" s="1"/>
      <c r="V65" s="7">
        <v>15</v>
      </c>
      <c r="W65" s="83">
        <v>0.2</v>
      </c>
      <c r="X65" s="83">
        <v>0.39</v>
      </c>
      <c r="Y65" s="83">
        <v>0.52</v>
      </c>
      <c r="Z65" s="83">
        <v>0.8</v>
      </c>
      <c r="AA65" s="83">
        <v>1.67</v>
      </c>
      <c r="AB65" s="83">
        <v>2.62</v>
      </c>
      <c r="AC65" s="83">
        <v>2.62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v>
      </c>
      <c r="X66" s="83">
        <v>0.39</v>
      </c>
      <c r="Y66" s="83">
        <v>0.52</v>
      </c>
      <c r="Z66" s="83">
        <v>0.8</v>
      </c>
      <c r="AA66" s="83">
        <v>1.67</v>
      </c>
      <c r="AB66" s="83">
        <v>2.61</v>
      </c>
      <c r="AC66" s="83">
        <v>2.61</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v>
      </c>
      <c r="X67" s="83">
        <v>0.39</v>
      </c>
      <c r="Y67" s="83">
        <v>0.52</v>
      </c>
      <c r="Z67" s="83">
        <v>0.8</v>
      </c>
      <c r="AA67" s="83">
        <v>1.67</v>
      </c>
      <c r="AB67" s="83">
        <v>2.61</v>
      </c>
      <c r="AC67" s="83">
        <v>2.61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v>
      </c>
      <c r="X68" s="83">
        <v>0.39</v>
      </c>
      <c r="Y68" s="83">
        <v>0.52</v>
      </c>
      <c r="Z68" s="83">
        <v>0.8</v>
      </c>
      <c r="AA68" s="83">
        <v>1.67</v>
      </c>
      <c r="AB68" s="83">
        <v>2.61</v>
      </c>
      <c r="AC68" s="83">
        <v>2.61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0.2</v>
      </c>
      <c r="X69" s="83">
        <v>0.39</v>
      </c>
      <c r="Y69" s="83">
        <v>0.52</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0.2</v>
      </c>
      <c r="X70" s="83">
        <v>0.39</v>
      </c>
      <c r="Y70" s="83">
        <v>0.52</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v>
      </c>
      <c r="X71" s="83">
        <v>0.39</v>
      </c>
      <c r="Y71" s="83">
        <v>0.54</v>
      </c>
      <c r="Z71" s="83">
        <v>0.8</v>
      </c>
      <c r="AA71" s="83">
        <v>1.67</v>
      </c>
      <c r="AB71" s="83">
        <v>2.61</v>
      </c>
      <c r="AC71" s="83">
        <v>2.61</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0.19</v>
      </c>
      <c r="X72" s="83">
        <v>0.39</v>
      </c>
      <c r="Y72" s="83">
        <v>0.56999999999999995</v>
      </c>
      <c r="Z72" s="83">
        <v>0.8</v>
      </c>
      <c r="AA72" s="83">
        <v>1.67</v>
      </c>
      <c r="AB72" s="83">
        <v>2.61</v>
      </c>
      <c r="AC72" s="83">
        <v>2.61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0.19</v>
      </c>
      <c r="X73" s="83">
        <v>0.38</v>
      </c>
      <c r="Y73" s="83">
        <v>0.57999999999999996</v>
      </c>
      <c r="Z73" s="83">
        <v>0.79</v>
      </c>
      <c r="AA73" s="83">
        <v>1.66</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0.19</v>
      </c>
      <c r="X74" s="83">
        <v>0.38</v>
      </c>
      <c r="Y74" s="83">
        <v>0.61</v>
      </c>
      <c r="Z74" s="83">
        <v>0.79</v>
      </c>
      <c r="AA74" s="83">
        <v>1.66</v>
      </c>
      <c r="AB74" s="83">
        <v>2.6</v>
      </c>
      <c r="AC74" s="83">
        <v>2.6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0.18</v>
      </c>
      <c r="X75" s="83">
        <v>0.37</v>
      </c>
      <c r="Y75" s="83">
        <v>0.63</v>
      </c>
      <c r="Z75" s="83">
        <v>0.79</v>
      </c>
      <c r="AA75" s="83">
        <v>1.65</v>
      </c>
      <c r="AB75" s="83">
        <v>2.6</v>
      </c>
      <c r="AC75" s="83">
        <v>2.6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1.65</v>
      </c>
      <c r="AB76" s="83">
        <v>2.59</v>
      </c>
      <c r="AC76" s="83">
        <v>2.59</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0.17</v>
      </c>
      <c r="X77" s="83">
        <v>0.37</v>
      </c>
      <c r="Y77" s="83">
        <v>0.68</v>
      </c>
      <c r="Z77" s="83">
        <v>0.78</v>
      </c>
      <c r="AA77" s="83">
        <v>1.64</v>
      </c>
      <c r="AB77" s="83">
        <v>2.59</v>
      </c>
      <c r="AC77" s="83">
        <v>2.59</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0.17</v>
      </c>
      <c r="X78" s="83">
        <v>0.36</v>
      </c>
      <c r="Y78" s="83">
        <v>0.71</v>
      </c>
      <c r="Z78" s="83">
        <v>0.77</v>
      </c>
      <c r="AA78" s="83">
        <v>1.64</v>
      </c>
      <c r="AB78" s="83">
        <v>2.58</v>
      </c>
      <c r="AC78" s="83">
        <v>2.58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0.62</v>
      </c>
      <c r="T79" s="1"/>
      <c r="U79" s="1"/>
      <c r="V79" s="7">
        <v>29</v>
      </c>
      <c r="W79" s="83">
        <v>0.16</v>
      </c>
      <c r="X79" s="83">
        <v>0.36</v>
      </c>
      <c r="Y79" s="83">
        <v>0.73</v>
      </c>
      <c r="Z79" s="83">
        <v>0.77</v>
      </c>
      <c r="AA79" s="83">
        <v>1.64</v>
      </c>
      <c r="AB79" s="83">
        <v>2.58</v>
      </c>
      <c r="AC79" s="83">
        <v>2.58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0.16</v>
      </c>
      <c r="X80" s="84">
        <v>0.35</v>
      </c>
      <c r="Y80" s="84">
        <v>0.76</v>
      </c>
      <c r="Z80" s="84">
        <v>0.77</v>
      </c>
      <c r="AA80" s="84">
        <v>1.63</v>
      </c>
      <c r="AB80" s="84">
        <v>2.58</v>
      </c>
      <c r="AC80" s="84">
        <v>2.58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12.23</v>
      </c>
      <c r="T11" s="1"/>
      <c r="U11" s="141" t="s">
        <v>103</v>
      </c>
      <c r="V11" s="5">
        <v>1</v>
      </c>
      <c r="W11" s="82">
        <v>0.5</v>
      </c>
      <c r="X11" s="82">
        <v>0.63</v>
      </c>
      <c r="Y11" s="82">
        <v>0.87</v>
      </c>
      <c r="Z11" s="82">
        <v>1.59</v>
      </c>
      <c r="AA11" s="82">
        <v>2.71</v>
      </c>
      <c r="AB11" s="82">
        <v>5.8</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9.91</v>
      </c>
      <c r="T12" s="1"/>
      <c r="U12" s="1"/>
      <c r="V12" s="7">
        <v>2</v>
      </c>
      <c r="W12" s="83">
        <v>0.52</v>
      </c>
      <c r="X12" s="83">
        <v>0.66</v>
      </c>
      <c r="Y12" s="83">
        <v>0.9</v>
      </c>
      <c r="Z12" s="83">
        <v>1.61</v>
      </c>
      <c r="AA12" s="83">
        <v>2.74</v>
      </c>
      <c r="AB12" s="83">
        <v>5.83</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8.1300000000000008</v>
      </c>
      <c r="T13" s="1"/>
      <c r="U13" s="1"/>
      <c r="V13" s="7">
        <v>3</v>
      </c>
      <c r="W13" s="83">
        <v>0.56000000000000005</v>
      </c>
      <c r="X13" s="83">
        <v>0.71</v>
      </c>
      <c r="Y13" s="83">
        <v>0.94</v>
      </c>
      <c r="Z13" s="83">
        <v>1.58</v>
      </c>
      <c r="AA13" s="83">
        <v>2.74</v>
      </c>
      <c r="AB13" s="83">
        <v>5.82</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2.2799999999999998</v>
      </c>
      <c r="S14" s="83">
        <v>6.77</v>
      </c>
      <c r="T14" s="1"/>
      <c r="U14" s="1"/>
      <c r="V14" s="7">
        <v>4</v>
      </c>
      <c r="W14" s="83">
        <v>0.59</v>
      </c>
      <c r="X14" s="83">
        <v>0.75</v>
      </c>
      <c r="Y14" s="83">
        <v>0.98</v>
      </c>
      <c r="Z14" s="83">
        <v>1.62</v>
      </c>
      <c r="AA14" s="83">
        <v>2.74</v>
      </c>
      <c r="AB14" s="83">
        <v>5.82</v>
      </c>
      <c r="AC14" s="83">
        <v>6.77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2.19</v>
      </c>
      <c r="S15" s="83">
        <v>5.71</v>
      </c>
      <c r="T15" s="1"/>
      <c r="U15" s="1"/>
      <c r="V15" s="7">
        <v>5</v>
      </c>
      <c r="W15" s="83">
        <v>0.61</v>
      </c>
      <c r="X15" s="83">
        <v>0.78</v>
      </c>
      <c r="Y15" s="83">
        <v>1.03</v>
      </c>
      <c r="Z15" s="83">
        <v>1.65</v>
      </c>
      <c r="AA15" s="83">
        <v>2.74</v>
      </c>
      <c r="AB15" s="83">
        <v>5.83</v>
      </c>
      <c r="AC15" s="83">
        <v>5.83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v>
      </c>
      <c r="T16" s="1"/>
      <c r="U16" s="1"/>
      <c r="V16" s="7">
        <v>6</v>
      </c>
      <c r="W16" s="83">
        <v>0.63</v>
      </c>
      <c r="X16" s="83">
        <v>0.81</v>
      </c>
      <c r="Y16" s="83">
        <v>1.07</v>
      </c>
      <c r="Z16" s="83">
        <v>1.71</v>
      </c>
      <c r="AA16" s="83">
        <v>2.75</v>
      </c>
      <c r="AB16" s="83">
        <v>5.83</v>
      </c>
      <c r="AC16" s="83">
        <v>5.83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v>
      </c>
      <c r="S17" s="83">
        <v>4.2300000000000004</v>
      </c>
      <c r="T17" s="1"/>
      <c r="U17" s="1"/>
      <c r="V17" s="7">
        <v>7</v>
      </c>
      <c r="W17" s="83">
        <v>0.64</v>
      </c>
      <c r="X17" s="83">
        <v>0.83</v>
      </c>
      <c r="Y17" s="83">
        <v>1.0900000000000001</v>
      </c>
      <c r="Z17" s="83">
        <v>1.73</v>
      </c>
      <c r="AA17" s="83">
        <v>2.75</v>
      </c>
      <c r="AB17" s="83">
        <v>5.83</v>
      </c>
      <c r="AC17" s="83">
        <v>5.83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v>
      </c>
      <c r="T18" s="1"/>
      <c r="U18" s="1"/>
      <c r="V18" s="7">
        <v>8</v>
      </c>
      <c r="W18" s="83">
        <v>0.64</v>
      </c>
      <c r="X18" s="83">
        <v>0.83</v>
      </c>
      <c r="Y18" s="83">
        <v>1.0900000000000001</v>
      </c>
      <c r="Z18" s="83">
        <v>1.72</v>
      </c>
      <c r="AA18" s="83">
        <v>2.75</v>
      </c>
      <c r="AB18" s="83">
        <v>5.83</v>
      </c>
      <c r="AC18" s="83">
        <v>5.83</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1.81</v>
      </c>
      <c r="S19" s="83">
        <v>3.26</v>
      </c>
      <c r="T19" s="1"/>
      <c r="U19" s="1"/>
      <c r="V19" s="7">
        <v>9</v>
      </c>
      <c r="W19" s="83">
        <v>0.64</v>
      </c>
      <c r="X19" s="83">
        <v>0.84</v>
      </c>
      <c r="Y19" s="83">
        <v>1.0900000000000001</v>
      </c>
      <c r="Z19" s="83">
        <v>1.71</v>
      </c>
      <c r="AA19" s="83">
        <v>2.75</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0.86</v>
      </c>
      <c r="R20" s="83">
        <v>1.72</v>
      </c>
      <c r="S20" s="83">
        <v>2.9</v>
      </c>
      <c r="T20" s="1"/>
      <c r="U20" s="1"/>
      <c r="V20" s="7">
        <v>10</v>
      </c>
      <c r="W20" s="83">
        <v>0.64</v>
      </c>
      <c r="X20" s="83">
        <v>0.85</v>
      </c>
      <c r="Y20" s="83">
        <v>1.0900000000000001</v>
      </c>
      <c r="Z20" s="83">
        <v>1.71</v>
      </c>
      <c r="AA20" s="83">
        <v>2.75</v>
      </c>
      <c r="AB20" s="83">
        <v>5.83</v>
      </c>
      <c r="AC20" s="83">
        <v>5.83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v>
      </c>
      <c r="T21" s="1"/>
      <c r="U21" s="1"/>
      <c r="V21" s="7">
        <v>11</v>
      </c>
      <c r="W21" s="83">
        <v>0.64</v>
      </c>
      <c r="X21" s="83">
        <v>0.86</v>
      </c>
      <c r="Y21" s="83">
        <v>1.0900000000000001</v>
      </c>
      <c r="Z21" s="83">
        <v>1.71</v>
      </c>
      <c r="AA21" s="83">
        <v>2.74</v>
      </c>
      <c r="AB21" s="83">
        <v>5.83</v>
      </c>
      <c r="AC21" s="83">
        <v>5.83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1.54</v>
      </c>
      <c r="S22" s="83">
        <v>2.34</v>
      </c>
      <c r="T22" s="1"/>
      <c r="U22" s="1"/>
      <c r="V22" s="7">
        <v>12</v>
      </c>
      <c r="W22" s="83">
        <v>0.64</v>
      </c>
      <c r="X22" s="83">
        <v>0.86</v>
      </c>
      <c r="Y22" s="83">
        <v>1.08</v>
      </c>
      <c r="Z22" s="83">
        <v>1.7</v>
      </c>
      <c r="AA22" s="83">
        <v>2.74</v>
      </c>
      <c r="AB22" s="83">
        <v>5.82</v>
      </c>
      <c r="AC22" s="83">
        <v>5.82</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1.46</v>
      </c>
      <c r="S23" s="83">
        <v>2.11</v>
      </c>
      <c r="T23" s="1"/>
      <c r="U23" s="1"/>
      <c r="V23" s="7">
        <v>13</v>
      </c>
      <c r="W23" s="83">
        <v>0.64</v>
      </c>
      <c r="X23" s="83">
        <v>0.86</v>
      </c>
      <c r="Y23" s="83">
        <v>1.08</v>
      </c>
      <c r="Z23" s="83">
        <v>1.7</v>
      </c>
      <c r="AA23" s="83">
        <v>2.73</v>
      </c>
      <c r="AB23" s="83">
        <v>5.81</v>
      </c>
      <c r="AC23" s="83">
        <v>5.81</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1.38</v>
      </c>
      <c r="S24" s="83">
        <v>1.92</v>
      </c>
      <c r="T24" s="1"/>
      <c r="U24" s="1"/>
      <c r="V24" s="7">
        <v>14</v>
      </c>
      <c r="W24" s="83">
        <v>0.63</v>
      </c>
      <c r="X24" s="83">
        <v>0.85</v>
      </c>
      <c r="Y24" s="83">
        <v>1.07</v>
      </c>
      <c r="Z24" s="83">
        <v>1.69</v>
      </c>
      <c r="AA24" s="83">
        <v>2.72</v>
      </c>
      <c r="AB24" s="83">
        <v>5.81</v>
      </c>
      <c r="AC24" s="83">
        <v>5.81</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0.77</v>
      </c>
      <c r="R25" s="83">
        <v>1.31</v>
      </c>
      <c r="S25" s="83">
        <v>1.75</v>
      </c>
      <c r="T25" s="1"/>
      <c r="U25" s="1"/>
      <c r="V25" s="7">
        <v>15</v>
      </c>
      <c r="W25" s="83">
        <v>0.63</v>
      </c>
      <c r="X25" s="83">
        <v>0.85</v>
      </c>
      <c r="Y25" s="83">
        <v>1.06</v>
      </c>
      <c r="Z25" s="83">
        <v>1.68</v>
      </c>
      <c r="AA25" s="83">
        <v>2.71</v>
      </c>
      <c r="AB25" s="83">
        <v>5.8</v>
      </c>
      <c r="AC25" s="83">
        <v>5.8</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1.6</v>
      </c>
      <c r="T26" s="1"/>
      <c r="U26" s="1"/>
      <c r="V26" s="7">
        <v>16</v>
      </c>
      <c r="W26" s="83">
        <v>0.62</v>
      </c>
      <c r="X26" s="83">
        <v>0.84</v>
      </c>
      <c r="Y26" s="83">
        <v>1.05</v>
      </c>
      <c r="Z26" s="83">
        <v>1.67</v>
      </c>
      <c r="AA26" s="83">
        <v>2.71</v>
      </c>
      <c r="AB26" s="83">
        <v>5.79</v>
      </c>
      <c r="AC26" s="83">
        <v>5.79</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0.61</v>
      </c>
      <c r="X27" s="83">
        <v>0.83</v>
      </c>
      <c r="Y27" s="83">
        <v>1.05</v>
      </c>
      <c r="Z27" s="83">
        <v>1.67</v>
      </c>
      <c r="AA27" s="83">
        <v>2.7</v>
      </c>
      <c r="AB27" s="83">
        <v>5.78</v>
      </c>
      <c r="AC27" s="83">
        <v>5.78</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0.6</v>
      </c>
      <c r="X28" s="83">
        <v>0.83</v>
      </c>
      <c r="Y28" s="83">
        <v>1.04</v>
      </c>
      <c r="Z28" s="83">
        <v>1.66</v>
      </c>
      <c r="AA28" s="83">
        <v>2.69</v>
      </c>
      <c r="AB28" s="83">
        <v>5.78</v>
      </c>
      <c r="AC28" s="83">
        <v>5.78</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0.6</v>
      </c>
      <c r="X29" s="83">
        <v>0.82</v>
      </c>
      <c r="Y29" s="83">
        <v>1.03</v>
      </c>
      <c r="Z29" s="83">
        <v>1.65</v>
      </c>
      <c r="AA29" s="83">
        <v>2.69</v>
      </c>
      <c r="AB29" s="83">
        <v>5.77</v>
      </c>
      <c r="AC29" s="83">
        <v>5.77</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0.99</v>
      </c>
      <c r="S30" s="83">
        <v>1.1399999999999999</v>
      </c>
      <c r="T30" s="1"/>
      <c r="U30" s="1"/>
      <c r="V30" s="7">
        <v>20</v>
      </c>
      <c r="W30" s="83">
        <v>0.59</v>
      </c>
      <c r="X30" s="83">
        <v>0.81</v>
      </c>
      <c r="Y30" s="83">
        <v>1.03</v>
      </c>
      <c r="Z30" s="83">
        <v>1.65</v>
      </c>
      <c r="AA30" s="83">
        <v>2.68</v>
      </c>
      <c r="AB30" s="83">
        <v>5.76</v>
      </c>
      <c r="AC30" s="83">
        <v>5.76</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0.59</v>
      </c>
      <c r="X31" s="83">
        <v>0.81</v>
      </c>
      <c r="Y31" s="83">
        <v>1.02</v>
      </c>
      <c r="Z31" s="83">
        <v>1.64</v>
      </c>
      <c r="AA31" s="83">
        <v>2.67</v>
      </c>
      <c r="AB31" s="83">
        <v>5.76</v>
      </c>
      <c r="AC31" s="83">
        <v>5.76</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0.57999999999999996</v>
      </c>
      <c r="X32" s="83">
        <v>0.8</v>
      </c>
      <c r="Y32" s="83">
        <v>1.01</v>
      </c>
      <c r="Z32" s="83">
        <v>1.63</v>
      </c>
      <c r="AA32" s="83">
        <v>2.67</v>
      </c>
      <c r="AB32" s="83">
        <v>5.75</v>
      </c>
      <c r="AC32" s="83">
        <v>5.75</v>
      </c>
      <c r="AD32" s="1"/>
      <c r="AE32" s="1"/>
      <c r="AF32" s="7">
        <v>22</v>
      </c>
      <c r="AG32" s="83">
        <v>0.11</v>
      </c>
      <c r="AH32" s="83">
        <v>0.13</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0.85</v>
      </c>
      <c r="S33" s="83">
        <v>0.91</v>
      </c>
      <c r="T33" s="1"/>
      <c r="U33" s="1"/>
      <c r="V33" s="7">
        <v>23</v>
      </c>
      <c r="W33" s="83">
        <v>0.56999999999999995</v>
      </c>
      <c r="X33" s="83">
        <v>0.79</v>
      </c>
      <c r="Y33" s="83">
        <v>1</v>
      </c>
      <c r="Z33" s="83">
        <v>1.62</v>
      </c>
      <c r="AA33" s="83">
        <v>2.66</v>
      </c>
      <c r="AB33" s="83">
        <v>5.74</v>
      </c>
      <c r="AC33" s="83">
        <v>5.74</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0.85</v>
      </c>
      <c r="T34" s="1"/>
      <c r="U34" s="1"/>
      <c r="V34" s="7">
        <v>24</v>
      </c>
      <c r="W34" s="83">
        <v>0.56000000000000005</v>
      </c>
      <c r="X34" s="83">
        <v>0.78</v>
      </c>
      <c r="Y34" s="83">
        <v>0.99</v>
      </c>
      <c r="Z34" s="83">
        <v>1.62</v>
      </c>
      <c r="AA34" s="83">
        <v>2.65</v>
      </c>
      <c r="AB34" s="83">
        <v>5.73</v>
      </c>
      <c r="AC34" s="83">
        <v>5.73</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0.55000000000000004</v>
      </c>
      <c r="X35" s="83">
        <v>0.77</v>
      </c>
      <c r="Y35" s="83">
        <v>0.99</v>
      </c>
      <c r="Z35" s="83">
        <v>1.61</v>
      </c>
      <c r="AA35" s="83">
        <v>2.64</v>
      </c>
      <c r="AB35" s="83">
        <v>5.72</v>
      </c>
      <c r="AC35" s="83">
        <v>5.72</v>
      </c>
      <c r="AD35" s="1"/>
      <c r="AE35" s="1"/>
      <c r="AF35" s="7">
        <v>25</v>
      </c>
      <c r="AG35" s="83">
        <v>0.13</v>
      </c>
      <c r="AH35" s="83">
        <v>0.15</v>
      </c>
      <c r="AI35" s="83">
        <v>0.27</v>
      </c>
      <c r="AJ35" s="83">
        <v>0.3</v>
      </c>
      <c r="AK35" s="83">
        <v>0.62</v>
      </c>
      <c r="AL35" s="83">
        <v>0.25</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0.54</v>
      </c>
      <c r="X36" s="83">
        <v>0.76</v>
      </c>
      <c r="Y36" s="83">
        <v>0.98</v>
      </c>
      <c r="Z36" s="83">
        <v>1.6</v>
      </c>
      <c r="AA36" s="83">
        <v>2.63</v>
      </c>
      <c r="AB36" s="83">
        <v>5.71</v>
      </c>
      <c r="AC36" s="83">
        <v>5.71</v>
      </c>
      <c r="AD36" s="1"/>
      <c r="AE36" s="1"/>
      <c r="AF36" s="7">
        <v>26</v>
      </c>
      <c r="AG36" s="83">
        <v>0.13</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0.52</v>
      </c>
      <c r="R37" s="83">
        <v>0.69</v>
      </c>
      <c r="S37" s="83">
        <v>0.69</v>
      </c>
      <c r="T37" s="1"/>
      <c r="U37" s="1"/>
      <c r="V37" s="7">
        <v>27</v>
      </c>
      <c r="W37" s="83">
        <v>0.53</v>
      </c>
      <c r="X37" s="83">
        <v>0.75</v>
      </c>
      <c r="Y37" s="83">
        <v>0.97</v>
      </c>
      <c r="Z37" s="83">
        <v>1.59</v>
      </c>
      <c r="AA37" s="83">
        <v>2.62</v>
      </c>
      <c r="AB37" s="83">
        <v>5.7</v>
      </c>
      <c r="AC37" s="83">
        <v>5.7</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0.52</v>
      </c>
      <c r="X38" s="83">
        <v>0.74</v>
      </c>
      <c r="Y38" s="83">
        <v>0.96</v>
      </c>
      <c r="Z38" s="83">
        <v>1.58</v>
      </c>
      <c r="AA38" s="83">
        <v>2.61</v>
      </c>
      <c r="AB38" s="83">
        <v>5.7</v>
      </c>
      <c r="AC38" s="83">
        <v>5.7</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0.51</v>
      </c>
      <c r="X39" s="83">
        <v>0.74</v>
      </c>
      <c r="Y39" s="83">
        <v>0.95</v>
      </c>
      <c r="Z39" s="83">
        <v>1.57</v>
      </c>
      <c r="AA39" s="83">
        <v>2.6</v>
      </c>
      <c r="AB39" s="83">
        <v>5.69</v>
      </c>
      <c r="AC39" s="83">
        <v>5.69</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0.51</v>
      </c>
      <c r="X40" s="84">
        <v>0.73</v>
      </c>
      <c r="Y40" s="84">
        <v>0.94</v>
      </c>
      <c r="Z40" s="84">
        <v>1.56</v>
      </c>
      <c r="AA40" s="84">
        <v>2.59</v>
      </c>
      <c r="AB40" s="84">
        <v>5.68</v>
      </c>
      <c r="AC40" s="84">
        <v>5.68</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32.24</v>
      </c>
      <c r="T51" s="1"/>
      <c r="U51" s="140" t="s">
        <v>103</v>
      </c>
      <c r="V51" s="5">
        <v>1</v>
      </c>
      <c r="W51" s="82">
        <v>0.45</v>
      </c>
      <c r="X51" s="82">
        <v>0.57999999999999996</v>
      </c>
      <c r="Y51" s="82">
        <v>0.64</v>
      </c>
      <c r="Z51" s="82">
        <v>0.86</v>
      </c>
      <c r="AA51" s="82">
        <v>2.04</v>
      </c>
      <c r="AB51" s="82">
        <v>3.05</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24.12</v>
      </c>
      <c r="T52" s="1"/>
      <c r="U52" s="1"/>
      <c r="V52" s="7">
        <v>2</v>
      </c>
      <c r="W52" s="83">
        <v>0.48</v>
      </c>
      <c r="X52" s="83">
        <v>0.6</v>
      </c>
      <c r="Y52" s="83">
        <v>0.67</v>
      </c>
      <c r="Z52" s="83">
        <v>0.89</v>
      </c>
      <c r="AA52" s="83">
        <v>2.0699999999999998</v>
      </c>
      <c r="AB52" s="83">
        <v>3.52</v>
      </c>
      <c r="AC52" s="83">
        <v>24.12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3.71</v>
      </c>
      <c r="S53" s="83">
        <v>18.25</v>
      </c>
      <c r="T53" s="1"/>
      <c r="U53" s="1"/>
      <c r="V53" s="7">
        <v>3</v>
      </c>
      <c r="W53" s="83">
        <v>0.5</v>
      </c>
      <c r="X53" s="83">
        <v>0.64</v>
      </c>
      <c r="Y53" s="83">
        <v>0.72</v>
      </c>
      <c r="Z53" s="83">
        <v>0.96</v>
      </c>
      <c r="AA53" s="83">
        <v>2.0499999999999998</v>
      </c>
      <c r="AB53" s="83">
        <v>3.71</v>
      </c>
      <c r="AC53" s="83">
        <v>18.25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3.74</v>
      </c>
      <c r="S54" s="83">
        <v>14.13</v>
      </c>
      <c r="T54" s="1"/>
      <c r="U54" s="1"/>
      <c r="V54" s="7">
        <v>4</v>
      </c>
      <c r="W54" s="83">
        <v>0.52</v>
      </c>
      <c r="X54" s="83">
        <v>0.66</v>
      </c>
      <c r="Y54" s="83">
        <v>0.76</v>
      </c>
      <c r="Z54" s="83">
        <v>1.01</v>
      </c>
      <c r="AA54" s="83">
        <v>2.04</v>
      </c>
      <c r="AB54" s="83">
        <v>3.74</v>
      </c>
      <c r="AC54" s="83">
        <v>14.13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3.67</v>
      </c>
      <c r="S55" s="83">
        <v>11.2</v>
      </c>
      <c r="T55" s="1"/>
      <c r="U55" s="1"/>
      <c r="V55" s="7">
        <v>5</v>
      </c>
      <c r="W55" s="83">
        <v>0.53</v>
      </c>
      <c r="X55" s="83">
        <v>0.69</v>
      </c>
      <c r="Y55" s="83">
        <v>0.8</v>
      </c>
      <c r="Z55" s="83">
        <v>1.04</v>
      </c>
      <c r="AA55" s="83">
        <v>2.0499999999999998</v>
      </c>
      <c r="AB55" s="83">
        <v>3.67</v>
      </c>
      <c r="AC55" s="83">
        <v>11.2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9.09</v>
      </c>
      <c r="T56" s="1"/>
      <c r="U56" s="1"/>
      <c r="V56" s="7">
        <v>6</v>
      </c>
      <c r="W56" s="83">
        <v>0.55000000000000004</v>
      </c>
      <c r="X56" s="83">
        <v>0.72</v>
      </c>
      <c r="Y56" s="83">
        <v>0.83</v>
      </c>
      <c r="Z56" s="83">
        <v>1.08</v>
      </c>
      <c r="AA56" s="83">
        <v>2.0499999999999998</v>
      </c>
      <c r="AB56" s="83">
        <v>3.54</v>
      </c>
      <c r="AC56" s="83">
        <v>9.09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3.39</v>
      </c>
      <c r="S57" s="83">
        <v>7.52</v>
      </c>
      <c r="T57" s="1"/>
      <c r="U57" s="1"/>
      <c r="V57" s="7">
        <v>7</v>
      </c>
      <c r="W57" s="83">
        <v>0.56999999999999995</v>
      </c>
      <c r="X57" s="83">
        <v>0.74</v>
      </c>
      <c r="Y57" s="83">
        <v>0.85</v>
      </c>
      <c r="Z57" s="83">
        <v>1.1000000000000001</v>
      </c>
      <c r="AA57" s="83">
        <v>2.0499999999999998</v>
      </c>
      <c r="AB57" s="83">
        <v>3.39</v>
      </c>
      <c r="AC57" s="83">
        <v>7.52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3.22</v>
      </c>
      <c r="S58" s="83">
        <v>6.32</v>
      </c>
      <c r="T58" s="1"/>
      <c r="U58" s="1"/>
      <c r="V58" s="7">
        <v>8</v>
      </c>
      <c r="W58" s="83">
        <v>0.56999999999999995</v>
      </c>
      <c r="X58" s="83">
        <v>0.75</v>
      </c>
      <c r="Y58" s="83">
        <v>0.86</v>
      </c>
      <c r="Z58" s="83">
        <v>1.1200000000000001</v>
      </c>
      <c r="AA58" s="83">
        <v>2.0499999999999998</v>
      </c>
      <c r="AB58" s="83">
        <v>3.22</v>
      </c>
      <c r="AC58" s="83">
        <v>6.32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3.04</v>
      </c>
      <c r="S59" s="83">
        <v>5.38</v>
      </c>
      <c r="T59" s="1"/>
      <c r="U59" s="1"/>
      <c r="V59" s="7">
        <v>9</v>
      </c>
      <c r="W59" s="83">
        <v>0.56999999999999995</v>
      </c>
      <c r="X59" s="83">
        <v>0.76</v>
      </c>
      <c r="Y59" s="83">
        <v>0.87</v>
      </c>
      <c r="Z59" s="83">
        <v>1.1499999999999999</v>
      </c>
      <c r="AA59" s="83">
        <v>2.0499999999999998</v>
      </c>
      <c r="AB59" s="83">
        <v>3.04</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1.1599999999999999</v>
      </c>
      <c r="R60" s="83">
        <v>2.86</v>
      </c>
      <c r="S60" s="83">
        <v>4.63</v>
      </c>
      <c r="T60" s="1"/>
      <c r="U60" s="1"/>
      <c r="V60" s="7">
        <v>10</v>
      </c>
      <c r="W60" s="83">
        <v>0.56999999999999995</v>
      </c>
      <c r="X60" s="83">
        <v>0.76</v>
      </c>
      <c r="Y60" s="83">
        <v>0.89</v>
      </c>
      <c r="Z60" s="83">
        <v>1.17</v>
      </c>
      <c r="AA60" s="83">
        <v>2.0499999999999998</v>
      </c>
      <c r="AB60" s="83">
        <v>2.99</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2.69</v>
      </c>
      <c r="S61" s="83">
        <v>4.0199999999999996</v>
      </c>
      <c r="T61" s="1"/>
      <c r="U61" s="1"/>
      <c r="V61" s="7">
        <v>11</v>
      </c>
      <c r="W61" s="83">
        <v>0.56999999999999995</v>
      </c>
      <c r="X61" s="83">
        <v>0.76</v>
      </c>
      <c r="Y61" s="83">
        <v>0.89</v>
      </c>
      <c r="Z61" s="83">
        <v>1.18</v>
      </c>
      <c r="AA61" s="83">
        <v>2.04</v>
      </c>
      <c r="AB61" s="83">
        <v>2.99</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2.5299999999999998</v>
      </c>
      <c r="S62" s="83">
        <v>3.52</v>
      </c>
      <c r="T62" s="1"/>
      <c r="U62" s="1"/>
      <c r="V62" s="7">
        <v>12</v>
      </c>
      <c r="W62" s="83">
        <v>0.56999999999999995</v>
      </c>
      <c r="X62" s="83">
        <v>0.76</v>
      </c>
      <c r="Y62" s="83">
        <v>0.89</v>
      </c>
      <c r="Z62" s="83">
        <v>1.17</v>
      </c>
      <c r="AA62" s="83">
        <v>2.04</v>
      </c>
      <c r="AB62" s="83">
        <v>2.98</v>
      </c>
      <c r="AC62" s="83">
        <v>3.52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2.37</v>
      </c>
      <c r="S63" s="83">
        <v>3.1</v>
      </c>
      <c r="T63" s="1"/>
      <c r="U63" s="1"/>
      <c r="V63" s="7">
        <v>13</v>
      </c>
      <c r="W63" s="83">
        <v>0.56000000000000005</v>
      </c>
      <c r="X63" s="83">
        <v>0.75</v>
      </c>
      <c r="Y63" s="83">
        <v>0.88</v>
      </c>
      <c r="Z63" s="83">
        <v>1.1599999999999999</v>
      </c>
      <c r="AA63" s="83">
        <v>2.0299999999999998</v>
      </c>
      <c r="AB63" s="83">
        <v>2.97</v>
      </c>
      <c r="AC63" s="83">
        <v>3.1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2.2200000000000002</v>
      </c>
      <c r="S64" s="83">
        <v>2.74</v>
      </c>
      <c r="T64" s="1"/>
      <c r="U64" s="1"/>
      <c r="V64" s="7">
        <v>14</v>
      </c>
      <c r="W64" s="83">
        <v>0.55000000000000004</v>
      </c>
      <c r="X64" s="83">
        <v>0.74</v>
      </c>
      <c r="Y64" s="83">
        <v>0.87</v>
      </c>
      <c r="Z64" s="83">
        <v>1.1599999999999999</v>
      </c>
      <c r="AA64" s="83">
        <v>2.02</v>
      </c>
      <c r="AB64" s="83">
        <v>2.97</v>
      </c>
      <c r="AC64" s="83">
        <v>2.97</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2.44</v>
      </c>
      <c r="T65" s="1"/>
      <c r="U65" s="1"/>
      <c r="V65" s="7">
        <v>15</v>
      </c>
      <c r="W65" s="83">
        <v>0.54</v>
      </c>
      <c r="X65" s="83">
        <v>0.74</v>
      </c>
      <c r="Y65" s="83">
        <v>0.86</v>
      </c>
      <c r="Z65" s="83">
        <v>1.1499999999999999</v>
      </c>
      <c r="AA65" s="83">
        <v>2.02</v>
      </c>
      <c r="AB65" s="83">
        <v>2.96</v>
      </c>
      <c r="AC65" s="83">
        <v>2.96</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2.1800000000000002</v>
      </c>
      <c r="T66" s="1"/>
      <c r="U66" s="1"/>
      <c r="V66" s="7">
        <v>16</v>
      </c>
      <c r="W66" s="83">
        <v>0.54</v>
      </c>
      <c r="X66" s="83">
        <v>0.73</v>
      </c>
      <c r="Y66" s="83">
        <v>0.86</v>
      </c>
      <c r="Z66" s="83">
        <v>1.1399999999999999</v>
      </c>
      <c r="AA66" s="83">
        <v>2.0099999999999998</v>
      </c>
      <c r="AB66" s="83">
        <v>2.95</v>
      </c>
      <c r="AC66" s="83">
        <v>2.95</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1.82</v>
      </c>
      <c r="S67" s="83">
        <v>1.95</v>
      </c>
      <c r="T67" s="1"/>
      <c r="U67" s="1"/>
      <c r="V67" s="7">
        <v>17</v>
      </c>
      <c r="W67" s="83">
        <v>0.53</v>
      </c>
      <c r="X67" s="83">
        <v>0.72</v>
      </c>
      <c r="Y67" s="83">
        <v>0.85</v>
      </c>
      <c r="Z67" s="83">
        <v>1.1299999999999999</v>
      </c>
      <c r="AA67" s="83">
        <v>2</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0.52</v>
      </c>
      <c r="X68" s="83">
        <v>0.72</v>
      </c>
      <c r="Y68" s="83">
        <v>0.84</v>
      </c>
      <c r="Z68" s="83">
        <v>1.1299999999999999</v>
      </c>
      <c r="AA68" s="83">
        <v>2</v>
      </c>
      <c r="AB68" s="83">
        <v>2.94</v>
      </c>
      <c r="AC68" s="83">
        <v>2.94</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1.03</v>
      </c>
      <c r="R69" s="83">
        <v>1.59</v>
      </c>
      <c r="S69" s="83">
        <v>1.58</v>
      </c>
      <c r="T69" s="1"/>
      <c r="U69" s="1"/>
      <c r="V69" s="7">
        <v>19</v>
      </c>
      <c r="W69" s="83">
        <v>0.52</v>
      </c>
      <c r="X69" s="83">
        <v>0.71</v>
      </c>
      <c r="Y69" s="83">
        <v>0.84</v>
      </c>
      <c r="Z69" s="83">
        <v>1.1200000000000001</v>
      </c>
      <c r="AA69" s="83">
        <v>1.99</v>
      </c>
      <c r="AB69" s="83">
        <v>2.93</v>
      </c>
      <c r="AC69" s="83">
        <v>2.93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1.43</v>
      </c>
      <c r="T70" s="1"/>
      <c r="U70" s="1"/>
      <c r="V70" s="7">
        <v>20</v>
      </c>
      <c r="W70" s="83">
        <v>0.51</v>
      </c>
      <c r="X70" s="83">
        <v>0.7</v>
      </c>
      <c r="Y70" s="83">
        <v>0.83</v>
      </c>
      <c r="Z70" s="83">
        <v>1.1200000000000001</v>
      </c>
      <c r="AA70" s="83">
        <v>1.98</v>
      </c>
      <c r="AB70" s="83">
        <v>2.93</v>
      </c>
      <c r="AC70" s="83">
        <v>2.93</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1.4</v>
      </c>
      <c r="S71" s="83">
        <v>1.3</v>
      </c>
      <c r="T71" s="1"/>
      <c r="U71" s="1"/>
      <c r="V71" s="7">
        <v>21</v>
      </c>
      <c r="W71" s="83">
        <v>0.5</v>
      </c>
      <c r="X71" s="83">
        <v>0.7</v>
      </c>
      <c r="Y71" s="83">
        <v>0.82</v>
      </c>
      <c r="Z71" s="83">
        <v>1.1100000000000001</v>
      </c>
      <c r="AA71" s="83">
        <v>1.98</v>
      </c>
      <c r="AB71" s="83">
        <v>2.92</v>
      </c>
      <c r="AC71" s="83">
        <v>2.92</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1.18</v>
      </c>
      <c r="T72" s="1"/>
      <c r="U72" s="1"/>
      <c r="V72" s="7">
        <v>22</v>
      </c>
      <c r="W72" s="83">
        <v>0.5</v>
      </c>
      <c r="X72" s="83">
        <v>0.69</v>
      </c>
      <c r="Y72" s="83">
        <v>0.82</v>
      </c>
      <c r="Z72" s="83">
        <v>1.1000000000000001</v>
      </c>
      <c r="AA72" s="83">
        <v>1.97</v>
      </c>
      <c r="AB72" s="83">
        <v>2.91</v>
      </c>
      <c r="AC72" s="83">
        <v>2.91</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1.08</v>
      </c>
      <c r="T73" s="1"/>
      <c r="U73" s="1"/>
      <c r="V73" s="7">
        <v>23</v>
      </c>
      <c r="W73" s="83">
        <v>0.49</v>
      </c>
      <c r="X73" s="83">
        <v>0.68</v>
      </c>
      <c r="Y73" s="83">
        <v>0.81</v>
      </c>
      <c r="Z73" s="83">
        <v>1.0900000000000001</v>
      </c>
      <c r="AA73" s="83">
        <v>1.96</v>
      </c>
      <c r="AB73" s="83">
        <v>2.9</v>
      </c>
      <c r="AC73" s="83">
        <v>2.9</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1.1499999999999999</v>
      </c>
      <c r="S74" s="83">
        <v>0.98</v>
      </c>
      <c r="T74" s="1"/>
      <c r="U74" s="1"/>
      <c r="V74" s="7">
        <v>24</v>
      </c>
      <c r="W74" s="83">
        <v>0.48</v>
      </c>
      <c r="X74" s="83">
        <v>0.67</v>
      </c>
      <c r="Y74" s="83">
        <v>0.8</v>
      </c>
      <c r="Z74" s="83">
        <v>1.08</v>
      </c>
      <c r="AA74" s="83">
        <v>1.95</v>
      </c>
      <c r="AB74" s="83">
        <v>2.89</v>
      </c>
      <c r="AC74" s="83">
        <v>2.89</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1.08</v>
      </c>
      <c r="S75" s="83">
        <v>0.9</v>
      </c>
      <c r="T75" s="1"/>
      <c r="U75" s="1"/>
      <c r="V75" s="7">
        <v>25</v>
      </c>
      <c r="W75" s="83">
        <v>0.47</v>
      </c>
      <c r="X75" s="83">
        <v>0.66</v>
      </c>
      <c r="Y75" s="83">
        <v>0.79</v>
      </c>
      <c r="Z75" s="83">
        <v>1.07</v>
      </c>
      <c r="AA75" s="83">
        <v>1.94</v>
      </c>
      <c r="AB75" s="83">
        <v>2.88</v>
      </c>
      <c r="AC75" s="83">
        <v>2.88</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1.01</v>
      </c>
      <c r="S76" s="83">
        <v>0.83</v>
      </c>
      <c r="T76" s="1"/>
      <c r="U76" s="1"/>
      <c r="V76" s="7">
        <v>26</v>
      </c>
      <c r="W76" s="83">
        <v>0.46</v>
      </c>
      <c r="X76" s="83">
        <v>0.65</v>
      </c>
      <c r="Y76" s="83">
        <v>0.78</v>
      </c>
      <c r="Z76" s="83">
        <v>1.06</v>
      </c>
      <c r="AA76" s="83">
        <v>1.93</v>
      </c>
      <c r="AB76" s="83">
        <v>2.88</v>
      </c>
      <c r="AC76" s="83">
        <v>2.88</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0.95</v>
      </c>
      <c r="S77" s="83">
        <v>0.76</v>
      </c>
      <c r="T77" s="1"/>
      <c r="U77" s="1"/>
      <c r="V77" s="7">
        <v>27</v>
      </c>
      <c r="W77" s="83">
        <v>0.45</v>
      </c>
      <c r="X77" s="83">
        <v>0.64</v>
      </c>
      <c r="Y77" s="83">
        <v>0.77</v>
      </c>
      <c r="Z77" s="83">
        <v>1.06</v>
      </c>
      <c r="AA77" s="83">
        <v>1.92</v>
      </c>
      <c r="AB77" s="83">
        <v>2.87</v>
      </c>
      <c r="AC77" s="83">
        <v>2.87</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0.44</v>
      </c>
      <c r="X78" s="83">
        <v>0.63</v>
      </c>
      <c r="Y78" s="83">
        <v>0.76</v>
      </c>
      <c r="Z78" s="83">
        <v>1.05</v>
      </c>
      <c r="AA78" s="83">
        <v>1.91</v>
      </c>
      <c r="AB78" s="83">
        <v>2.86</v>
      </c>
      <c r="AC78" s="83">
        <v>2.86</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0.43</v>
      </c>
      <c r="X79" s="83">
        <v>0.63</v>
      </c>
      <c r="Y79" s="83">
        <v>0.76</v>
      </c>
      <c r="Z79" s="83">
        <v>1.04</v>
      </c>
      <c r="AA79" s="83">
        <v>1.9</v>
      </c>
      <c r="AB79" s="83">
        <v>2.85</v>
      </c>
      <c r="AC79" s="83">
        <v>2.85</v>
      </c>
      <c r="AD79" s="1"/>
      <c r="AE79" s="1"/>
      <c r="AF79" s="7">
        <v>29</v>
      </c>
      <c r="AG79" s="83">
        <v>0.04</v>
      </c>
      <c r="AH79" s="83">
        <v>0.12</v>
      </c>
      <c r="AI79" s="83">
        <v>0.53</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0.42</v>
      </c>
      <c r="X80" s="84">
        <v>0.62</v>
      </c>
      <c r="Y80" s="84">
        <v>0.78</v>
      </c>
      <c r="Z80" s="84">
        <v>1.03</v>
      </c>
      <c r="AA80" s="84">
        <v>1.9</v>
      </c>
      <c r="AB80" s="84">
        <v>2.84</v>
      </c>
      <c r="AC80" s="84">
        <v>2.84</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12.58</v>
      </c>
      <c r="T11" s="1"/>
      <c r="U11" s="141" t="s">
        <v>103</v>
      </c>
      <c r="V11" s="5">
        <v>1</v>
      </c>
      <c r="W11" s="82">
        <v>0.32</v>
      </c>
      <c r="X11" s="82">
        <v>0.45</v>
      </c>
      <c r="Y11" s="82">
        <v>0.69</v>
      </c>
      <c r="Z11" s="82">
        <v>1.41</v>
      </c>
      <c r="AA11" s="82">
        <v>2.5299999999999998</v>
      </c>
      <c r="AB11" s="82">
        <v>5.62</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10.130000000000001</v>
      </c>
      <c r="T12" s="1"/>
      <c r="U12" s="1"/>
      <c r="V12" s="7">
        <v>2</v>
      </c>
      <c r="W12" s="83">
        <v>0.32</v>
      </c>
      <c r="X12" s="83">
        <v>0.46</v>
      </c>
      <c r="Y12" s="83">
        <v>0.7</v>
      </c>
      <c r="Z12" s="83">
        <v>1.41</v>
      </c>
      <c r="AA12" s="83">
        <v>2.54</v>
      </c>
      <c r="AB12" s="83">
        <v>5.63</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2.38</v>
      </c>
      <c r="S13" s="83">
        <v>8.26</v>
      </c>
      <c r="T13" s="1"/>
      <c r="U13" s="1"/>
      <c r="V13" s="7">
        <v>3</v>
      </c>
      <c r="W13" s="83">
        <v>0.34</v>
      </c>
      <c r="X13" s="83">
        <v>0.48</v>
      </c>
      <c r="Y13" s="83">
        <v>0.71</v>
      </c>
      <c r="Z13" s="83">
        <v>1.35</v>
      </c>
      <c r="AA13" s="83">
        <v>2.5099999999999998</v>
      </c>
      <c r="AB13" s="83">
        <v>5.59</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6.84</v>
      </c>
      <c r="T14" s="1"/>
      <c r="U14" s="1"/>
      <c r="V14" s="7">
        <v>4</v>
      </c>
      <c r="W14" s="83">
        <v>0.35</v>
      </c>
      <c r="X14" s="83">
        <v>0.5</v>
      </c>
      <c r="Y14" s="83">
        <v>0.74</v>
      </c>
      <c r="Z14" s="83">
        <v>1.37</v>
      </c>
      <c r="AA14" s="83">
        <v>2.5</v>
      </c>
      <c r="AB14" s="83">
        <v>5.58</v>
      </c>
      <c r="AC14" s="83">
        <v>6.84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5.75</v>
      </c>
      <c r="T15" s="1"/>
      <c r="U15" s="1"/>
      <c r="V15" s="7">
        <v>5</v>
      </c>
      <c r="W15" s="83">
        <v>0.36</v>
      </c>
      <c r="X15" s="83">
        <v>0.52</v>
      </c>
      <c r="Y15" s="83">
        <v>0.78</v>
      </c>
      <c r="Z15" s="83">
        <v>1.4</v>
      </c>
      <c r="AA15" s="83">
        <v>2.4900000000000002</v>
      </c>
      <c r="AB15" s="83">
        <v>5.57</v>
      </c>
      <c r="AC15" s="83">
        <v>5.75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4.91</v>
      </c>
      <c r="T16" s="1"/>
      <c r="U16" s="1"/>
      <c r="V16" s="7">
        <v>6</v>
      </c>
      <c r="W16" s="83">
        <v>0.36</v>
      </c>
      <c r="X16" s="83">
        <v>0.54</v>
      </c>
      <c r="Y16" s="83">
        <v>0.81</v>
      </c>
      <c r="Z16" s="83">
        <v>1.44</v>
      </c>
      <c r="AA16" s="83">
        <v>2.48</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0.36</v>
      </c>
      <c r="X17" s="83">
        <v>0.55000000000000004</v>
      </c>
      <c r="Y17" s="83">
        <v>0.82</v>
      </c>
      <c r="Z17" s="83">
        <v>1.46</v>
      </c>
      <c r="AA17" s="83">
        <v>2.48</v>
      </c>
      <c r="AB17" s="83">
        <v>5.56</v>
      </c>
      <c r="AC17" s="83">
        <v>5.56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0.35</v>
      </c>
      <c r="X18" s="83">
        <v>0.55000000000000004</v>
      </c>
      <c r="Y18" s="83">
        <v>0.81</v>
      </c>
      <c r="Z18" s="83">
        <v>1.44</v>
      </c>
      <c r="AA18" s="83">
        <v>2.4700000000000002</v>
      </c>
      <c r="AB18" s="83">
        <v>5.55</v>
      </c>
      <c r="AC18" s="83">
        <v>5.55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0.35</v>
      </c>
      <c r="X19" s="83">
        <v>0.55000000000000004</v>
      </c>
      <c r="Y19" s="83">
        <v>0.8</v>
      </c>
      <c r="Z19" s="83">
        <v>1.42</v>
      </c>
      <c r="AA19" s="83">
        <v>2.46</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0.35</v>
      </c>
      <c r="X20" s="83">
        <v>0.56000000000000005</v>
      </c>
      <c r="Y20" s="83">
        <v>0.79</v>
      </c>
      <c r="Z20" s="83">
        <v>1.42</v>
      </c>
      <c r="AA20" s="83">
        <v>2.4500000000000002</v>
      </c>
      <c r="AB20" s="83">
        <v>5.53</v>
      </c>
      <c r="AC20" s="83">
        <v>5.53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2.58</v>
      </c>
      <c r="T21" s="1"/>
      <c r="U21" s="1"/>
      <c r="V21" s="7">
        <v>11</v>
      </c>
      <c r="W21" s="83">
        <v>0.35</v>
      </c>
      <c r="X21" s="83">
        <v>0.56000000000000005</v>
      </c>
      <c r="Y21" s="83">
        <v>0.79</v>
      </c>
      <c r="Z21" s="83">
        <v>1.41</v>
      </c>
      <c r="AA21" s="83">
        <v>2.44</v>
      </c>
      <c r="AB21" s="83">
        <v>5.53</v>
      </c>
      <c r="AC21" s="83">
        <v>5.53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0.34</v>
      </c>
      <c r="X22" s="83">
        <v>0.56000000000000005</v>
      </c>
      <c r="Y22" s="83">
        <v>0.78</v>
      </c>
      <c r="Z22" s="83">
        <v>1.4</v>
      </c>
      <c r="AA22" s="83">
        <v>2.44</v>
      </c>
      <c r="AB22" s="83">
        <v>5.52</v>
      </c>
      <c r="AC22" s="83">
        <v>5.52</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1.44</v>
      </c>
      <c r="S23" s="83">
        <v>2.09</v>
      </c>
      <c r="T23" s="1"/>
      <c r="U23" s="1"/>
      <c r="V23" s="7">
        <v>13</v>
      </c>
      <c r="W23" s="83">
        <v>0.34</v>
      </c>
      <c r="X23" s="83">
        <v>0.56000000000000005</v>
      </c>
      <c r="Y23" s="83">
        <v>0.78</v>
      </c>
      <c r="Z23" s="83">
        <v>1.4</v>
      </c>
      <c r="AA23" s="83">
        <v>2.4300000000000002</v>
      </c>
      <c r="AB23" s="83">
        <v>5.51</v>
      </c>
      <c r="AC23" s="83">
        <v>5.51</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0.34</v>
      </c>
      <c r="X24" s="83">
        <v>0.56000000000000005</v>
      </c>
      <c r="Y24" s="83">
        <v>0.77</v>
      </c>
      <c r="Z24" s="83">
        <v>1.39</v>
      </c>
      <c r="AA24" s="83">
        <v>2.4300000000000002</v>
      </c>
      <c r="AB24" s="83">
        <v>5.51</v>
      </c>
      <c r="AC24" s="83">
        <v>5.51</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1.29</v>
      </c>
      <c r="S25" s="83">
        <v>1.73</v>
      </c>
      <c r="T25" s="1"/>
      <c r="U25" s="1"/>
      <c r="V25" s="7">
        <v>15</v>
      </c>
      <c r="W25" s="83">
        <v>0.34</v>
      </c>
      <c r="X25" s="83">
        <v>0.56000000000000005</v>
      </c>
      <c r="Y25" s="83">
        <v>0.77</v>
      </c>
      <c r="Z25" s="83">
        <v>1.39</v>
      </c>
      <c r="AA25" s="83">
        <v>2.42</v>
      </c>
      <c r="AB25" s="83">
        <v>5.51</v>
      </c>
      <c r="AC25" s="83">
        <v>5.51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0.33</v>
      </c>
      <c r="X26" s="83">
        <v>0.55000000000000004</v>
      </c>
      <c r="Y26" s="83">
        <v>0.77</v>
      </c>
      <c r="Z26" s="83">
        <v>1.39</v>
      </c>
      <c r="AA26" s="83">
        <v>2.42</v>
      </c>
      <c r="AB26" s="83">
        <v>5.51</v>
      </c>
      <c r="AC26" s="83">
        <v>5.51</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0.33</v>
      </c>
      <c r="X27" s="83">
        <v>0.55000000000000004</v>
      </c>
      <c r="Y27" s="83">
        <v>0.77</v>
      </c>
      <c r="Z27" s="83">
        <v>1.39</v>
      </c>
      <c r="AA27" s="83">
        <v>2.42</v>
      </c>
      <c r="AB27" s="83">
        <v>5.51</v>
      </c>
      <c r="AC27" s="83">
        <v>5.51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0.33</v>
      </c>
      <c r="X28" s="83">
        <v>0.55000000000000004</v>
      </c>
      <c r="Y28" s="83">
        <v>0.77</v>
      </c>
      <c r="Z28" s="83">
        <v>1.39</v>
      </c>
      <c r="AA28" s="83">
        <v>2.42</v>
      </c>
      <c r="AB28" s="83">
        <v>5.51</v>
      </c>
      <c r="AC28" s="83">
        <v>5.51</v>
      </c>
      <c r="AD28" s="1"/>
      <c r="AE28" s="1"/>
      <c r="AF28" s="7">
        <v>18</v>
      </c>
      <c r="AG28" s="83">
        <v>0.09</v>
      </c>
      <c r="AH28" s="83">
        <v>0.1</v>
      </c>
      <c r="AI28" s="83">
        <v>0.19</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1.04</v>
      </c>
      <c r="S29" s="83">
        <v>1.22</v>
      </c>
      <c r="T29" s="1"/>
      <c r="U29" s="1"/>
      <c r="V29" s="7">
        <v>19</v>
      </c>
      <c r="W29" s="83">
        <v>0.33</v>
      </c>
      <c r="X29" s="83">
        <v>0.56000000000000005</v>
      </c>
      <c r="Y29" s="83">
        <v>0.77</v>
      </c>
      <c r="Z29" s="83">
        <v>1.39</v>
      </c>
      <c r="AA29" s="83">
        <v>2.42</v>
      </c>
      <c r="AB29" s="83">
        <v>5.51</v>
      </c>
      <c r="AC29" s="83">
        <v>5.51</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0.34</v>
      </c>
      <c r="X30" s="83">
        <v>0.56000000000000005</v>
      </c>
      <c r="Y30" s="83">
        <v>0.77</v>
      </c>
      <c r="Z30" s="83">
        <v>1.39</v>
      </c>
      <c r="AA30" s="83">
        <v>2.4300000000000002</v>
      </c>
      <c r="AB30" s="83">
        <v>5.51</v>
      </c>
      <c r="AC30" s="83">
        <v>5.51</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0.34</v>
      </c>
      <c r="X31" s="83">
        <v>0.56000000000000005</v>
      </c>
      <c r="Y31" s="83">
        <v>0.77</v>
      </c>
      <c r="Z31" s="83">
        <v>1.39</v>
      </c>
      <c r="AA31" s="83">
        <v>2.4300000000000002</v>
      </c>
      <c r="AB31" s="83">
        <v>5.51</v>
      </c>
      <c r="AC31" s="83">
        <v>5.51</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0.33</v>
      </c>
      <c r="X32" s="83">
        <v>0.56000000000000005</v>
      </c>
      <c r="Y32" s="83">
        <v>0.77</v>
      </c>
      <c r="Z32" s="83">
        <v>1.39</v>
      </c>
      <c r="AA32" s="83">
        <v>2.42</v>
      </c>
      <c r="AB32" s="83">
        <v>5.51</v>
      </c>
      <c r="AC32" s="83">
        <v>5.51</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0.33</v>
      </c>
      <c r="X33" s="83">
        <v>0.55000000000000004</v>
      </c>
      <c r="Y33" s="83">
        <v>0.77</v>
      </c>
      <c r="Z33" s="83">
        <v>1.39</v>
      </c>
      <c r="AA33" s="83">
        <v>2.42</v>
      </c>
      <c r="AB33" s="83">
        <v>5.51</v>
      </c>
      <c r="AC33" s="83">
        <v>5.51</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0.84</v>
      </c>
      <c r="T34" s="1"/>
      <c r="U34" s="1"/>
      <c r="V34" s="7">
        <v>24</v>
      </c>
      <c r="W34" s="83">
        <v>0.33</v>
      </c>
      <c r="X34" s="83">
        <v>0.55000000000000004</v>
      </c>
      <c r="Y34" s="83">
        <v>0.77</v>
      </c>
      <c r="Z34" s="83">
        <v>1.39</v>
      </c>
      <c r="AA34" s="83">
        <v>2.42</v>
      </c>
      <c r="AB34" s="83">
        <v>5.5</v>
      </c>
      <c r="AC34" s="83">
        <v>5.5</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0.33</v>
      </c>
      <c r="X35" s="83">
        <v>0.55000000000000004</v>
      </c>
      <c r="Y35" s="83">
        <v>0.76</v>
      </c>
      <c r="Z35" s="83">
        <v>1.38</v>
      </c>
      <c r="AA35" s="83">
        <v>2.42</v>
      </c>
      <c r="AB35" s="83">
        <v>5.5</v>
      </c>
      <c r="AC35" s="83">
        <v>5.5</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0.73</v>
      </c>
      <c r="T36" s="1"/>
      <c r="U36" s="1"/>
      <c r="V36" s="7">
        <v>26</v>
      </c>
      <c r="W36" s="83">
        <v>0.32</v>
      </c>
      <c r="X36" s="83">
        <v>0.55000000000000004</v>
      </c>
      <c r="Y36" s="83">
        <v>0.76</v>
      </c>
      <c r="Z36" s="83">
        <v>1.38</v>
      </c>
      <c r="AA36" s="83">
        <v>2.41</v>
      </c>
      <c r="AB36" s="83">
        <v>5.5</v>
      </c>
      <c r="AC36" s="83">
        <v>5.5</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0.32</v>
      </c>
      <c r="X37" s="83">
        <v>0.54</v>
      </c>
      <c r="Y37" s="83">
        <v>0.76</v>
      </c>
      <c r="Z37" s="83">
        <v>1.38</v>
      </c>
      <c r="AA37" s="83">
        <v>2.41</v>
      </c>
      <c r="AB37" s="83">
        <v>5.49</v>
      </c>
      <c r="AC37" s="83">
        <v>5.49</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0.32</v>
      </c>
      <c r="X38" s="83">
        <v>0.54</v>
      </c>
      <c r="Y38" s="83">
        <v>0.75</v>
      </c>
      <c r="Z38" s="83">
        <v>1.37</v>
      </c>
      <c r="AA38" s="83">
        <v>2.41</v>
      </c>
      <c r="AB38" s="83">
        <v>5.49</v>
      </c>
      <c r="AC38" s="83">
        <v>5.49</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0.31</v>
      </c>
      <c r="X39" s="83">
        <v>0.54</v>
      </c>
      <c r="Y39" s="83">
        <v>0.75</v>
      </c>
      <c r="Z39" s="83">
        <v>1.37</v>
      </c>
      <c r="AA39" s="83">
        <v>2.4</v>
      </c>
      <c r="AB39" s="83">
        <v>5.49</v>
      </c>
      <c r="AC39" s="83">
        <v>5.49</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0.31</v>
      </c>
      <c r="X40" s="84">
        <v>0.53</v>
      </c>
      <c r="Y40" s="84">
        <v>0.75</v>
      </c>
      <c r="Z40" s="84">
        <v>1.37</v>
      </c>
      <c r="AA40" s="84">
        <v>2.4</v>
      </c>
      <c r="AB40" s="84">
        <v>5.48</v>
      </c>
      <c r="AC40" s="84">
        <v>5.48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33.21</v>
      </c>
      <c r="T51" s="1"/>
      <c r="U51" s="140" t="s">
        <v>103</v>
      </c>
      <c r="V51" s="5">
        <v>1</v>
      </c>
      <c r="W51" s="82">
        <v>0.27</v>
      </c>
      <c r="X51" s="82">
        <v>0.4</v>
      </c>
      <c r="Y51" s="82">
        <v>0.46</v>
      </c>
      <c r="Z51" s="82">
        <v>0.68</v>
      </c>
      <c r="AA51" s="82">
        <v>1.86</v>
      </c>
      <c r="AB51" s="82">
        <v>3.13</v>
      </c>
      <c r="AC51" s="82">
        <v>33.21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24.7</v>
      </c>
      <c r="T52" s="1"/>
      <c r="U52" s="1"/>
      <c r="V52" s="7">
        <v>2</v>
      </c>
      <c r="W52" s="83">
        <v>0.28000000000000003</v>
      </c>
      <c r="X52" s="83">
        <v>0.41</v>
      </c>
      <c r="Y52" s="83">
        <v>0.47</v>
      </c>
      <c r="Z52" s="83">
        <v>0.69</v>
      </c>
      <c r="AA52" s="83">
        <v>1.87</v>
      </c>
      <c r="AB52" s="83">
        <v>3.59</v>
      </c>
      <c r="AC52" s="83">
        <v>24.7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3.77</v>
      </c>
      <c r="S53" s="83">
        <v>18.59</v>
      </c>
      <c r="T53" s="1"/>
      <c r="U53" s="1"/>
      <c r="V53" s="7">
        <v>3</v>
      </c>
      <c r="W53" s="83">
        <v>0.28000000000000003</v>
      </c>
      <c r="X53" s="83">
        <v>0.41</v>
      </c>
      <c r="Y53" s="83">
        <v>0.49</v>
      </c>
      <c r="Z53" s="83">
        <v>0.74</v>
      </c>
      <c r="AA53" s="83">
        <v>1.82</v>
      </c>
      <c r="AB53" s="83">
        <v>3.77</v>
      </c>
      <c r="AC53" s="83">
        <v>18.59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14.32</v>
      </c>
      <c r="T54" s="1"/>
      <c r="U54" s="1"/>
      <c r="V54" s="7">
        <v>4</v>
      </c>
      <c r="W54" s="83">
        <v>0.27</v>
      </c>
      <c r="X54" s="83">
        <v>0.42</v>
      </c>
      <c r="Y54" s="83">
        <v>0.52</v>
      </c>
      <c r="Z54" s="83">
        <v>0.77</v>
      </c>
      <c r="AA54" s="83">
        <v>1.8</v>
      </c>
      <c r="AB54" s="83">
        <v>3.77</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11.32</v>
      </c>
      <c r="T55" s="1"/>
      <c r="U55" s="1"/>
      <c r="V55" s="7">
        <v>5</v>
      </c>
      <c r="W55" s="83">
        <v>0.28000000000000003</v>
      </c>
      <c r="X55" s="83">
        <v>0.43</v>
      </c>
      <c r="Y55" s="83">
        <v>0.55000000000000004</v>
      </c>
      <c r="Z55" s="83">
        <v>0.79</v>
      </c>
      <c r="AA55" s="83">
        <v>1.79</v>
      </c>
      <c r="AB55" s="83">
        <v>3.69</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9.15</v>
      </c>
      <c r="T56" s="1"/>
      <c r="U56" s="1"/>
      <c r="V56" s="7">
        <v>6</v>
      </c>
      <c r="W56" s="83">
        <v>0.28999999999999998</v>
      </c>
      <c r="X56" s="83">
        <v>0.45</v>
      </c>
      <c r="Y56" s="83">
        <v>0.56999999999999995</v>
      </c>
      <c r="Z56" s="83">
        <v>0.81</v>
      </c>
      <c r="AA56" s="83">
        <v>1.79</v>
      </c>
      <c r="AB56" s="83">
        <v>3.55</v>
      </c>
      <c r="AC56" s="83">
        <v>9.15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7.55</v>
      </c>
      <c r="T57" s="1"/>
      <c r="U57" s="1"/>
      <c r="V57" s="7">
        <v>7</v>
      </c>
      <c r="W57" s="83">
        <v>0.28999999999999998</v>
      </c>
      <c r="X57" s="83">
        <v>0.47</v>
      </c>
      <c r="Y57" s="83">
        <v>0.57999999999999996</v>
      </c>
      <c r="Z57" s="83">
        <v>0.82</v>
      </c>
      <c r="AA57" s="83">
        <v>1.78</v>
      </c>
      <c r="AB57" s="83">
        <v>3.38</v>
      </c>
      <c r="AC57" s="83">
        <v>7.55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6.33</v>
      </c>
      <c r="T58" s="1"/>
      <c r="U58" s="1"/>
      <c r="V58" s="7">
        <v>8</v>
      </c>
      <c r="W58" s="83">
        <v>0.28000000000000003</v>
      </c>
      <c r="X58" s="83">
        <v>0.47</v>
      </c>
      <c r="Y58" s="83">
        <v>0.57999999999999996</v>
      </c>
      <c r="Z58" s="83">
        <v>0.84</v>
      </c>
      <c r="AA58" s="83">
        <v>1.77</v>
      </c>
      <c r="AB58" s="83">
        <v>3.2</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5.38</v>
      </c>
      <c r="T59" s="1"/>
      <c r="U59" s="1"/>
      <c r="V59" s="7">
        <v>9</v>
      </c>
      <c r="W59" s="83">
        <v>0.28000000000000003</v>
      </c>
      <c r="X59" s="83">
        <v>0.47</v>
      </c>
      <c r="Y59" s="83">
        <v>0.57999999999999996</v>
      </c>
      <c r="Z59" s="83">
        <v>0.86</v>
      </c>
      <c r="AA59" s="83">
        <v>1.76</v>
      </c>
      <c r="AB59" s="83">
        <v>3.02</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4.62</v>
      </c>
      <c r="T60" s="1"/>
      <c r="U60" s="1"/>
      <c r="V60" s="7">
        <v>10</v>
      </c>
      <c r="W60" s="83">
        <v>0.28000000000000003</v>
      </c>
      <c r="X60" s="83">
        <v>0.47</v>
      </c>
      <c r="Y60" s="83">
        <v>0.59</v>
      </c>
      <c r="Z60" s="83">
        <v>0.87</v>
      </c>
      <c r="AA60" s="83">
        <v>1.75</v>
      </c>
      <c r="AB60" s="83">
        <v>2.84</v>
      </c>
      <c r="AC60" s="83">
        <v>4.62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1.1599999999999999</v>
      </c>
      <c r="R61" s="83">
        <v>2.67</v>
      </c>
      <c r="S61" s="83">
        <v>4.01</v>
      </c>
      <c r="T61" s="1"/>
      <c r="U61" s="1"/>
      <c r="V61" s="7">
        <v>11</v>
      </c>
      <c r="W61" s="83">
        <v>0.27</v>
      </c>
      <c r="X61" s="83">
        <v>0.46</v>
      </c>
      <c r="Y61" s="83">
        <v>0.59</v>
      </c>
      <c r="Z61" s="83">
        <v>0.88</v>
      </c>
      <c r="AA61" s="83">
        <v>1.74</v>
      </c>
      <c r="AB61" s="83">
        <v>2.69</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2.5</v>
      </c>
      <c r="S62" s="83">
        <v>3.5</v>
      </c>
      <c r="T62" s="1"/>
      <c r="U62" s="1"/>
      <c r="V62" s="7">
        <v>12</v>
      </c>
      <c r="W62" s="83">
        <v>0.27</v>
      </c>
      <c r="X62" s="83">
        <v>0.46</v>
      </c>
      <c r="Y62" s="83">
        <v>0.59</v>
      </c>
      <c r="Z62" s="83">
        <v>0.87</v>
      </c>
      <c r="AA62" s="83">
        <v>1.74</v>
      </c>
      <c r="AB62" s="83">
        <v>2.68</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3.08</v>
      </c>
      <c r="T63" s="1"/>
      <c r="U63" s="1"/>
      <c r="V63" s="7">
        <v>13</v>
      </c>
      <c r="W63" s="83">
        <v>0.26</v>
      </c>
      <c r="X63" s="83">
        <v>0.45</v>
      </c>
      <c r="Y63" s="83">
        <v>0.57999999999999996</v>
      </c>
      <c r="Z63" s="83">
        <v>0.87</v>
      </c>
      <c r="AA63" s="83">
        <v>1.73</v>
      </c>
      <c r="AB63" s="83">
        <v>2.68</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2.72</v>
      </c>
      <c r="T64" s="1"/>
      <c r="U64" s="1"/>
      <c r="V64" s="7">
        <v>14</v>
      </c>
      <c r="W64" s="83">
        <v>0.26</v>
      </c>
      <c r="X64" s="83">
        <v>0.45</v>
      </c>
      <c r="Y64" s="83">
        <v>0.57999999999999996</v>
      </c>
      <c r="Z64" s="83">
        <v>0.86</v>
      </c>
      <c r="AA64" s="83">
        <v>1.73</v>
      </c>
      <c r="AB64" s="83">
        <v>2.67</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2.0499999999999998</v>
      </c>
      <c r="S65" s="83">
        <v>2.42</v>
      </c>
      <c r="T65" s="1"/>
      <c r="U65" s="1"/>
      <c r="V65" s="7">
        <v>15</v>
      </c>
      <c r="W65" s="83">
        <v>0.25</v>
      </c>
      <c r="X65" s="83">
        <v>0.45</v>
      </c>
      <c r="Y65" s="83">
        <v>0.56999999999999995</v>
      </c>
      <c r="Z65" s="83">
        <v>0.86</v>
      </c>
      <c r="AA65" s="83">
        <v>1.73</v>
      </c>
      <c r="AB65" s="83">
        <v>2.67</v>
      </c>
      <c r="AC65" s="83">
        <v>2.67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1.92</v>
      </c>
      <c r="S66" s="83">
        <v>2.16</v>
      </c>
      <c r="T66" s="1"/>
      <c r="U66" s="1"/>
      <c r="V66" s="7">
        <v>16</v>
      </c>
      <c r="W66" s="83">
        <v>0.25</v>
      </c>
      <c r="X66" s="83">
        <v>0.45</v>
      </c>
      <c r="Y66" s="83">
        <v>0.56999999999999995</v>
      </c>
      <c r="Z66" s="83">
        <v>0.86</v>
      </c>
      <c r="AA66" s="83">
        <v>1.72</v>
      </c>
      <c r="AB66" s="83">
        <v>2.67</v>
      </c>
      <c r="AC66" s="83">
        <v>2.67</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0.25</v>
      </c>
      <c r="X67" s="83">
        <v>0.45</v>
      </c>
      <c r="Y67" s="83">
        <v>0.56999999999999995</v>
      </c>
      <c r="Z67" s="83">
        <v>0.86</v>
      </c>
      <c r="AA67" s="83">
        <v>1.72</v>
      </c>
      <c r="AB67" s="83">
        <v>2.67</v>
      </c>
      <c r="AC67" s="83">
        <v>2.67</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0.25</v>
      </c>
      <c r="X68" s="83">
        <v>0.45</v>
      </c>
      <c r="Y68" s="83">
        <v>0.56999999999999995</v>
      </c>
      <c r="Z68" s="83">
        <v>0.86</v>
      </c>
      <c r="AA68" s="83">
        <v>1.72</v>
      </c>
      <c r="AB68" s="83">
        <v>2.67</v>
      </c>
      <c r="AC68" s="83">
        <v>2.67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0.25</v>
      </c>
      <c r="X69" s="83">
        <v>0.45</v>
      </c>
      <c r="Y69" s="83">
        <v>0.56999999999999995</v>
      </c>
      <c r="Z69" s="83">
        <v>0.86</v>
      </c>
      <c r="AA69" s="83">
        <v>1.73</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0.25</v>
      </c>
      <c r="X70" s="83">
        <v>0.45</v>
      </c>
      <c r="Y70" s="83">
        <v>0.56999999999999995</v>
      </c>
      <c r="Z70" s="83">
        <v>0.86</v>
      </c>
      <c r="AA70" s="83">
        <v>1.73</v>
      </c>
      <c r="AB70" s="83">
        <v>2.67</v>
      </c>
      <c r="AC70" s="83">
        <v>2.67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1.38</v>
      </c>
      <c r="S71" s="83">
        <v>1.29</v>
      </c>
      <c r="T71" s="1"/>
      <c r="U71" s="1"/>
      <c r="V71" s="7">
        <v>21</v>
      </c>
      <c r="W71" s="83">
        <v>0.25</v>
      </c>
      <c r="X71" s="83">
        <v>0.45</v>
      </c>
      <c r="Y71" s="83">
        <v>0.56999999999999995</v>
      </c>
      <c r="Z71" s="83">
        <v>0.86</v>
      </c>
      <c r="AA71" s="83">
        <v>1.73</v>
      </c>
      <c r="AB71" s="83">
        <v>2.67</v>
      </c>
      <c r="AC71" s="83">
        <v>2.67</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0.25</v>
      </c>
      <c r="X72" s="83">
        <v>0.45</v>
      </c>
      <c r="Y72" s="83">
        <v>0.56999999999999995</v>
      </c>
      <c r="Z72" s="83">
        <v>0.86</v>
      </c>
      <c r="AA72" s="83">
        <v>1.73</v>
      </c>
      <c r="AB72" s="83">
        <v>2.67</v>
      </c>
      <c r="AC72" s="83">
        <v>2.67</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0.25</v>
      </c>
      <c r="X73" s="83">
        <v>0.44</v>
      </c>
      <c r="Y73" s="83">
        <v>0.6</v>
      </c>
      <c r="Z73" s="83">
        <v>0.86</v>
      </c>
      <c r="AA73" s="83">
        <v>1.72</v>
      </c>
      <c r="AB73" s="83">
        <v>2.67</v>
      </c>
      <c r="AC73" s="83">
        <v>2.67</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0.98</v>
      </c>
      <c r="T74" s="1"/>
      <c r="U74" s="1"/>
      <c r="V74" s="7">
        <v>24</v>
      </c>
      <c r="W74" s="83">
        <v>0.25</v>
      </c>
      <c r="X74" s="83">
        <v>0.44</v>
      </c>
      <c r="Y74" s="83">
        <v>0.62</v>
      </c>
      <c r="Z74" s="83">
        <v>0.85</v>
      </c>
      <c r="AA74" s="83">
        <v>1.72</v>
      </c>
      <c r="AB74" s="83">
        <v>2.66</v>
      </c>
      <c r="AC74" s="83">
        <v>2.66</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1.07</v>
      </c>
      <c r="S75" s="83">
        <v>0.89</v>
      </c>
      <c r="T75" s="1"/>
      <c r="U75" s="1"/>
      <c r="V75" s="7">
        <v>25</v>
      </c>
      <c r="W75" s="83">
        <v>0.25</v>
      </c>
      <c r="X75" s="83">
        <v>0.44</v>
      </c>
      <c r="Y75" s="83">
        <v>0.65</v>
      </c>
      <c r="Z75" s="83">
        <v>0.85</v>
      </c>
      <c r="AA75" s="83">
        <v>1.72</v>
      </c>
      <c r="AB75" s="83">
        <v>2.66</v>
      </c>
      <c r="AC75" s="83">
        <v>2.66</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0.24</v>
      </c>
      <c r="X76" s="83">
        <v>0.44</v>
      </c>
      <c r="Y76" s="83">
        <v>0.67</v>
      </c>
      <c r="Z76" s="83">
        <v>0.85</v>
      </c>
      <c r="AA76" s="83">
        <v>1.72</v>
      </c>
      <c r="AB76" s="83">
        <v>2.66</v>
      </c>
      <c r="AC76" s="83">
        <v>2.66</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0.24</v>
      </c>
      <c r="X77" s="83">
        <v>0.43</v>
      </c>
      <c r="Y77" s="83">
        <v>0.7</v>
      </c>
      <c r="Z77" s="83">
        <v>0.85</v>
      </c>
      <c r="AA77" s="83">
        <v>1.71</v>
      </c>
      <c r="AB77" s="83">
        <v>2.66</v>
      </c>
      <c r="AC77" s="83">
        <v>2.66</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0.24</v>
      </c>
      <c r="X78" s="83">
        <v>0.43</v>
      </c>
      <c r="Y78" s="83">
        <v>0.72</v>
      </c>
      <c r="Z78" s="83">
        <v>0.84</v>
      </c>
      <c r="AA78" s="83">
        <v>1.71</v>
      </c>
      <c r="AB78" s="83">
        <v>2.65</v>
      </c>
      <c r="AC78" s="83">
        <v>2.65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0.23</v>
      </c>
      <c r="X79" s="83">
        <v>0.43</v>
      </c>
      <c r="Y79" s="83">
        <v>0.75</v>
      </c>
      <c r="Z79" s="83">
        <v>0.84</v>
      </c>
      <c r="AA79" s="83">
        <v>1.71</v>
      </c>
      <c r="AB79" s="83">
        <v>2.65</v>
      </c>
      <c r="AC79" s="83">
        <v>2.65</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0.23</v>
      </c>
      <c r="X80" s="84">
        <v>0.42</v>
      </c>
      <c r="Y80" s="84">
        <v>0.77</v>
      </c>
      <c r="Z80" s="84">
        <v>0.83</v>
      </c>
      <c r="AA80" s="84">
        <v>1.7</v>
      </c>
      <c r="AB80" s="84">
        <v>2.65</v>
      </c>
      <c r="AC80" s="84">
        <v>2.65</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v>
      </c>
      <c r="T11" s="1"/>
      <c r="U11" s="141" t="s">
        <v>103</v>
      </c>
      <c r="V11" s="5">
        <v>1</v>
      </c>
      <c r="W11" s="82">
        <v>0.81</v>
      </c>
      <c r="X11" s="82">
        <v>0.94</v>
      </c>
      <c r="Y11" s="82">
        <v>1.18</v>
      </c>
      <c r="Z11" s="82">
        <v>1.9</v>
      </c>
      <c r="AA11" s="82">
        <v>3.03</v>
      </c>
      <c r="AB11" s="82">
        <v>6.11</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2.4500000000000002</v>
      </c>
      <c r="S12" s="83">
        <v>10.199999999999999</v>
      </c>
      <c r="T12" s="1"/>
      <c r="U12" s="1"/>
      <c r="V12" s="7">
        <v>2</v>
      </c>
      <c r="W12" s="83">
        <v>0.86</v>
      </c>
      <c r="X12" s="83">
        <v>0.99</v>
      </c>
      <c r="Y12" s="83">
        <v>1.23</v>
      </c>
      <c r="Z12" s="83">
        <v>1.95</v>
      </c>
      <c r="AA12" s="83">
        <v>3.07</v>
      </c>
      <c r="AB12" s="83">
        <v>6.16</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0.83</v>
      </c>
      <c r="R13" s="83">
        <v>2.42</v>
      </c>
      <c r="S13" s="83">
        <v>8.41</v>
      </c>
      <c r="T13" s="1"/>
      <c r="U13" s="1"/>
      <c r="V13" s="7">
        <v>3</v>
      </c>
      <c r="W13" s="83">
        <v>0.88</v>
      </c>
      <c r="X13" s="83">
        <v>1.02</v>
      </c>
      <c r="Y13" s="83">
        <v>1.25</v>
      </c>
      <c r="Z13" s="83">
        <v>1.89</v>
      </c>
      <c r="AA13" s="83">
        <v>3.05</v>
      </c>
      <c r="AB13" s="83">
        <v>6.13</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2.36</v>
      </c>
      <c r="S14" s="83">
        <v>7.02</v>
      </c>
      <c r="T14" s="1"/>
      <c r="U14" s="1"/>
      <c r="V14" s="7">
        <v>4</v>
      </c>
      <c r="W14" s="83">
        <v>0.89</v>
      </c>
      <c r="X14" s="83">
        <v>1.04</v>
      </c>
      <c r="Y14" s="83">
        <v>1.27</v>
      </c>
      <c r="Z14" s="83">
        <v>1.91</v>
      </c>
      <c r="AA14" s="83">
        <v>3.04</v>
      </c>
      <c r="AB14" s="83">
        <v>6.12</v>
      </c>
      <c r="AC14" s="83">
        <v>7.02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2.2799999999999998</v>
      </c>
      <c r="S15" s="83">
        <v>5.94</v>
      </c>
      <c r="T15" s="1"/>
      <c r="U15" s="1"/>
      <c r="V15" s="7">
        <v>5</v>
      </c>
      <c r="W15" s="83">
        <v>0.92</v>
      </c>
      <c r="X15" s="83">
        <v>1.0900000000000001</v>
      </c>
      <c r="Y15" s="83">
        <v>1.34</v>
      </c>
      <c r="Z15" s="83">
        <v>1.96</v>
      </c>
      <c r="AA15" s="83">
        <v>3.05</v>
      </c>
      <c r="AB15" s="83">
        <v>6.14</v>
      </c>
      <c r="AC15" s="83">
        <v>6.14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2.19</v>
      </c>
      <c r="S16" s="83">
        <v>5.09</v>
      </c>
      <c r="T16" s="1"/>
      <c r="U16" s="1"/>
      <c r="V16" s="7">
        <v>6</v>
      </c>
      <c r="W16" s="83">
        <v>0.94</v>
      </c>
      <c r="X16" s="83">
        <v>1.1200000000000001</v>
      </c>
      <c r="Y16" s="83">
        <v>1.39</v>
      </c>
      <c r="Z16" s="83">
        <v>2.02</v>
      </c>
      <c r="AA16" s="83">
        <v>3.06</v>
      </c>
      <c r="AB16" s="83">
        <v>6.15</v>
      </c>
      <c r="AC16" s="83">
        <v>6.15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4.41</v>
      </c>
      <c r="T17" s="1"/>
      <c r="U17" s="1"/>
      <c r="V17" s="7">
        <v>7</v>
      </c>
      <c r="W17" s="83">
        <v>0.96</v>
      </c>
      <c r="X17" s="83">
        <v>1.1499999999999999</v>
      </c>
      <c r="Y17" s="83">
        <v>1.41</v>
      </c>
      <c r="Z17" s="83">
        <v>2.0499999999999998</v>
      </c>
      <c r="AA17" s="83">
        <v>3.07</v>
      </c>
      <c r="AB17" s="83">
        <v>6.15</v>
      </c>
      <c r="AC17" s="83">
        <v>6.15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3.86</v>
      </c>
      <c r="T18" s="1"/>
      <c r="U18" s="1"/>
      <c r="V18" s="7">
        <v>8</v>
      </c>
      <c r="W18" s="83">
        <v>0.97</v>
      </c>
      <c r="X18" s="83">
        <v>1.1599999999999999</v>
      </c>
      <c r="Y18" s="83">
        <v>1.42</v>
      </c>
      <c r="Z18" s="83">
        <v>2.0499999999999998</v>
      </c>
      <c r="AA18" s="83">
        <v>3.08</v>
      </c>
      <c r="AB18" s="83">
        <v>6.16</v>
      </c>
      <c r="AC18" s="83">
        <v>6.16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3.41</v>
      </c>
      <c r="T19" s="1"/>
      <c r="U19" s="1"/>
      <c r="V19" s="7">
        <v>9</v>
      </c>
      <c r="W19" s="83">
        <v>0.98</v>
      </c>
      <c r="X19" s="83">
        <v>1.18</v>
      </c>
      <c r="Y19" s="83">
        <v>1.43</v>
      </c>
      <c r="Z19" s="83">
        <v>2.0499999999999998</v>
      </c>
      <c r="AA19" s="83">
        <v>3.09</v>
      </c>
      <c r="AB19" s="83">
        <v>6.17</v>
      </c>
      <c r="AC19" s="83">
        <v>6.17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v>
      </c>
      <c r="S20" s="83">
        <v>3.03</v>
      </c>
      <c r="T20" s="1"/>
      <c r="U20" s="1"/>
      <c r="V20" s="7">
        <v>10</v>
      </c>
      <c r="W20" s="83">
        <v>0.99</v>
      </c>
      <c r="X20" s="83">
        <v>1.2</v>
      </c>
      <c r="Y20" s="83">
        <v>1.43</v>
      </c>
      <c r="Z20" s="83">
        <v>2.06</v>
      </c>
      <c r="AA20" s="83">
        <v>3.09</v>
      </c>
      <c r="AB20" s="83">
        <v>6.17</v>
      </c>
      <c r="AC20" s="83">
        <v>6.17</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2.72</v>
      </c>
      <c r="T21" s="1"/>
      <c r="U21" s="1"/>
      <c r="V21" s="7">
        <v>11</v>
      </c>
      <c r="W21" s="83">
        <v>0.99</v>
      </c>
      <c r="X21" s="83">
        <v>1.2</v>
      </c>
      <c r="Y21" s="83">
        <v>1.43</v>
      </c>
      <c r="Z21" s="83">
        <v>2.0499999999999998</v>
      </c>
      <c r="AA21" s="83">
        <v>3.09</v>
      </c>
      <c r="AB21" s="83">
        <v>6.17</v>
      </c>
      <c r="AC21" s="83">
        <v>6.17</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2.44</v>
      </c>
      <c r="T22" s="1"/>
      <c r="U22" s="1"/>
      <c r="V22" s="7">
        <v>12</v>
      </c>
      <c r="W22" s="83">
        <v>0.99</v>
      </c>
      <c r="X22" s="83">
        <v>1.2</v>
      </c>
      <c r="Y22" s="83">
        <v>1.43</v>
      </c>
      <c r="Z22" s="83">
        <v>2.0499999999999998</v>
      </c>
      <c r="AA22" s="83">
        <v>3.08</v>
      </c>
      <c r="AB22" s="83">
        <v>6.16</v>
      </c>
      <c r="AC22" s="83">
        <v>6.16</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0.84</v>
      </c>
      <c r="R23" s="83">
        <v>1.53</v>
      </c>
      <c r="S23" s="83">
        <v>2.21</v>
      </c>
      <c r="T23" s="1"/>
      <c r="U23" s="1"/>
      <c r="V23" s="7">
        <v>13</v>
      </c>
      <c r="W23" s="83">
        <v>0.98</v>
      </c>
      <c r="X23" s="83">
        <v>1.2</v>
      </c>
      <c r="Y23" s="83">
        <v>1.41</v>
      </c>
      <c r="Z23" s="83">
        <v>2.0299999999999998</v>
      </c>
      <c r="AA23" s="83">
        <v>3.07</v>
      </c>
      <c r="AB23" s="83">
        <v>6.15</v>
      </c>
      <c r="AC23" s="83">
        <v>6.15</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v>
      </c>
      <c r="T24" s="1"/>
      <c r="U24" s="1"/>
      <c r="V24" s="7">
        <v>14</v>
      </c>
      <c r="W24" s="83">
        <v>0.97</v>
      </c>
      <c r="X24" s="83">
        <v>1.19</v>
      </c>
      <c r="Y24" s="83">
        <v>1.4</v>
      </c>
      <c r="Z24" s="83">
        <v>2.02</v>
      </c>
      <c r="AA24" s="83">
        <v>3.05</v>
      </c>
      <c r="AB24" s="83">
        <v>6.14</v>
      </c>
      <c r="AC24" s="83">
        <v>6.14</v>
      </c>
      <c r="AD24" s="1"/>
      <c r="AE24" s="1"/>
      <c r="AF24" s="7">
        <v>14</v>
      </c>
      <c r="AG24" s="83">
        <v>7.0000000000000007E-2</v>
      </c>
      <c r="AH24" s="83">
        <v>0.09</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1.82</v>
      </c>
      <c r="T25" s="1"/>
      <c r="U25" s="1"/>
      <c r="V25" s="7">
        <v>15</v>
      </c>
      <c r="W25" s="83">
        <v>0.95</v>
      </c>
      <c r="X25" s="83">
        <v>1.17</v>
      </c>
      <c r="Y25" s="83">
        <v>1.39</v>
      </c>
      <c r="Z25" s="83">
        <v>2.0099999999999998</v>
      </c>
      <c r="AA25" s="83">
        <v>3.04</v>
      </c>
      <c r="AB25" s="83">
        <v>6.12</v>
      </c>
      <c r="AC25" s="83">
        <v>6.12</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1.67</v>
      </c>
      <c r="T26" s="1"/>
      <c r="U26" s="1"/>
      <c r="V26" s="7">
        <v>16</v>
      </c>
      <c r="W26" s="83">
        <v>0.94</v>
      </c>
      <c r="X26" s="83">
        <v>1.1599999999999999</v>
      </c>
      <c r="Y26" s="83">
        <v>1.37</v>
      </c>
      <c r="Z26" s="83">
        <v>1.99</v>
      </c>
      <c r="AA26" s="83">
        <v>3.03</v>
      </c>
      <c r="AB26" s="83">
        <v>6.11</v>
      </c>
      <c r="AC26" s="83">
        <v>6.11</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0.75</v>
      </c>
      <c r="R27" s="83">
        <v>1.23</v>
      </c>
      <c r="S27" s="83">
        <v>1.53</v>
      </c>
      <c r="T27" s="1"/>
      <c r="U27" s="1"/>
      <c r="V27" s="7">
        <v>17</v>
      </c>
      <c r="W27" s="83">
        <v>0.92</v>
      </c>
      <c r="X27" s="83">
        <v>1.1499999999999999</v>
      </c>
      <c r="Y27" s="83">
        <v>1.36</v>
      </c>
      <c r="Z27" s="83">
        <v>1.98</v>
      </c>
      <c r="AA27" s="83">
        <v>3.01</v>
      </c>
      <c r="AB27" s="83">
        <v>6.1</v>
      </c>
      <c r="AC27" s="83">
        <v>6.1</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v>
      </c>
      <c r="T28" s="1"/>
      <c r="U28" s="1"/>
      <c r="V28" s="7">
        <v>18</v>
      </c>
      <c r="W28" s="83">
        <v>0.91</v>
      </c>
      <c r="X28" s="83">
        <v>1.1299999999999999</v>
      </c>
      <c r="Y28" s="83">
        <v>1.35</v>
      </c>
      <c r="Z28" s="83">
        <v>1.97</v>
      </c>
      <c r="AA28" s="83">
        <v>3</v>
      </c>
      <c r="AB28" s="83">
        <v>6.08</v>
      </c>
      <c r="AC28" s="83">
        <v>6.08</v>
      </c>
      <c r="AD28" s="1"/>
      <c r="AE28" s="1"/>
      <c r="AF28" s="7">
        <v>18</v>
      </c>
      <c r="AG28" s="83">
        <v>0.09</v>
      </c>
      <c r="AH28" s="83">
        <v>0.11</v>
      </c>
      <c r="AI28" s="83">
        <v>0.2</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1.29</v>
      </c>
      <c r="T29" s="1"/>
      <c r="U29" s="1"/>
      <c r="V29" s="7">
        <v>19</v>
      </c>
      <c r="W29" s="83">
        <v>0.9</v>
      </c>
      <c r="X29" s="83">
        <v>1.1200000000000001</v>
      </c>
      <c r="Y29" s="83">
        <v>1.33</v>
      </c>
      <c r="Z29" s="83">
        <v>1.95</v>
      </c>
      <c r="AA29" s="83">
        <v>2.99</v>
      </c>
      <c r="AB29" s="83">
        <v>6.07</v>
      </c>
      <c r="AC29" s="83">
        <v>6.07</v>
      </c>
      <c r="AD29" s="1"/>
      <c r="AE29" s="1"/>
      <c r="AF29" s="7">
        <v>19</v>
      </c>
      <c r="AG29" s="83">
        <v>0.1</v>
      </c>
      <c r="AH29" s="83">
        <v>0.12</v>
      </c>
      <c r="AI29" s="83">
        <v>0.22</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1.04</v>
      </c>
      <c r="S30" s="83">
        <v>1.19</v>
      </c>
      <c r="T30" s="1"/>
      <c r="U30" s="1"/>
      <c r="V30" s="7">
        <v>20</v>
      </c>
      <c r="W30" s="83">
        <v>0.89</v>
      </c>
      <c r="X30" s="83">
        <v>1.1100000000000001</v>
      </c>
      <c r="Y30" s="83">
        <v>1.32</v>
      </c>
      <c r="Z30" s="83">
        <v>1.94</v>
      </c>
      <c r="AA30" s="83">
        <v>2.97</v>
      </c>
      <c r="AB30" s="83">
        <v>6.06</v>
      </c>
      <c r="AC30" s="83">
        <v>6.06</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0.87</v>
      </c>
      <c r="X31" s="83">
        <v>1.0900000000000001</v>
      </c>
      <c r="Y31" s="83">
        <v>1.31</v>
      </c>
      <c r="Z31" s="83">
        <v>1.93</v>
      </c>
      <c r="AA31" s="83">
        <v>2.96</v>
      </c>
      <c r="AB31" s="83">
        <v>6.04</v>
      </c>
      <c r="AC31" s="83">
        <v>6.04</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0.86</v>
      </c>
      <c r="X32" s="83">
        <v>1.08</v>
      </c>
      <c r="Y32" s="83">
        <v>1.29</v>
      </c>
      <c r="Z32" s="83">
        <v>1.91</v>
      </c>
      <c r="AA32" s="83">
        <v>2.95</v>
      </c>
      <c r="AB32" s="83">
        <v>6.03</v>
      </c>
      <c r="AC32" s="83">
        <v>6.03</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0.62</v>
      </c>
      <c r="R33" s="83">
        <v>0.88</v>
      </c>
      <c r="S33" s="83">
        <v>0.94</v>
      </c>
      <c r="T33" s="1"/>
      <c r="U33" s="1"/>
      <c r="V33" s="7">
        <v>23</v>
      </c>
      <c r="W33" s="83">
        <v>0.84</v>
      </c>
      <c r="X33" s="83">
        <v>1.06</v>
      </c>
      <c r="Y33" s="83">
        <v>1.28</v>
      </c>
      <c r="Z33" s="83">
        <v>1.9</v>
      </c>
      <c r="AA33" s="83">
        <v>2.93</v>
      </c>
      <c r="AB33" s="83">
        <v>6.01</v>
      </c>
      <c r="AC33" s="83">
        <v>6.01</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0.83</v>
      </c>
      <c r="S34" s="83">
        <v>0.88</v>
      </c>
      <c r="T34" s="1"/>
      <c r="U34" s="1"/>
      <c r="V34" s="7">
        <v>24</v>
      </c>
      <c r="W34" s="83">
        <v>0.82</v>
      </c>
      <c r="X34" s="83">
        <v>1.05</v>
      </c>
      <c r="Y34" s="83">
        <v>1.26</v>
      </c>
      <c r="Z34" s="83">
        <v>1.88</v>
      </c>
      <c r="AA34" s="83">
        <v>2.91</v>
      </c>
      <c r="AB34" s="83">
        <v>6</v>
      </c>
      <c r="AC34" s="83">
        <v>6</v>
      </c>
      <c r="AD34" s="1"/>
      <c r="AE34" s="1"/>
      <c r="AF34" s="7">
        <v>24</v>
      </c>
      <c r="AG34" s="83">
        <v>0.13</v>
      </c>
      <c r="AH34" s="83">
        <v>0.15</v>
      </c>
      <c r="AI34" s="83">
        <v>0.27</v>
      </c>
      <c r="AJ34" s="83">
        <v>0.3</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0.81</v>
      </c>
      <c r="X35" s="83">
        <v>1.03</v>
      </c>
      <c r="Y35" s="83">
        <v>1.24</v>
      </c>
      <c r="Z35" s="83">
        <v>1.86</v>
      </c>
      <c r="AA35" s="83">
        <v>2.9</v>
      </c>
      <c r="AB35" s="83">
        <v>5.98</v>
      </c>
      <c r="AC35" s="83">
        <v>5.98</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0.55000000000000004</v>
      </c>
      <c r="R36" s="83">
        <v>0.75</v>
      </c>
      <c r="S36" s="83">
        <v>0.76</v>
      </c>
      <c r="T36" s="1"/>
      <c r="U36" s="1"/>
      <c r="V36" s="7">
        <v>26</v>
      </c>
      <c r="W36" s="83">
        <v>0.79</v>
      </c>
      <c r="X36" s="83">
        <v>1.01</v>
      </c>
      <c r="Y36" s="83">
        <v>1.23</v>
      </c>
      <c r="Z36" s="83">
        <v>1.85</v>
      </c>
      <c r="AA36" s="83">
        <v>2.88</v>
      </c>
      <c r="AB36" s="83">
        <v>5.96</v>
      </c>
      <c r="AC36" s="83">
        <v>5.96</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0.53</v>
      </c>
      <c r="R37" s="83">
        <v>0.71</v>
      </c>
      <c r="S37" s="83">
        <v>0.71</v>
      </c>
      <c r="T37" s="1"/>
      <c r="U37" s="1"/>
      <c r="V37" s="7">
        <v>27</v>
      </c>
      <c r="W37" s="83">
        <v>0.78</v>
      </c>
      <c r="X37" s="83">
        <v>1</v>
      </c>
      <c r="Y37" s="83">
        <v>1.21</v>
      </c>
      <c r="Z37" s="83">
        <v>1.83</v>
      </c>
      <c r="AA37" s="83">
        <v>2.86</v>
      </c>
      <c r="AB37" s="83">
        <v>5.95</v>
      </c>
      <c r="AC37" s="83">
        <v>5.95</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0.67</v>
      </c>
      <c r="S38" s="83">
        <v>0.66</v>
      </c>
      <c r="T38" s="1"/>
      <c r="U38" s="1"/>
      <c r="V38" s="7">
        <v>28</v>
      </c>
      <c r="W38" s="83">
        <v>0.76</v>
      </c>
      <c r="X38" s="83">
        <v>0.98</v>
      </c>
      <c r="Y38" s="83">
        <v>1.19</v>
      </c>
      <c r="Z38" s="83">
        <v>1.82</v>
      </c>
      <c r="AA38" s="83">
        <v>2.85</v>
      </c>
      <c r="AB38" s="83">
        <v>5.93</v>
      </c>
      <c r="AC38" s="83">
        <v>5.93</v>
      </c>
      <c r="AD38" s="1"/>
      <c r="AE38" s="1"/>
      <c r="AF38" s="7">
        <v>28</v>
      </c>
      <c r="AG38" s="83">
        <v>0.15</v>
      </c>
      <c r="AH38" s="83">
        <v>0.17</v>
      </c>
      <c r="AI38" s="83">
        <v>0.31</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0.74</v>
      </c>
      <c r="X39" s="83">
        <v>0.97</v>
      </c>
      <c r="Y39" s="83">
        <v>1.18</v>
      </c>
      <c r="Z39" s="83">
        <v>1.8</v>
      </c>
      <c r="AA39" s="83">
        <v>2.83</v>
      </c>
      <c r="AB39" s="83">
        <v>5.92</v>
      </c>
      <c r="AC39" s="83">
        <v>5.92</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0.57999999999999996</v>
      </c>
      <c r="T40" s="1"/>
      <c r="U40" s="1"/>
      <c r="V40" s="9">
        <v>30</v>
      </c>
      <c r="W40" s="84">
        <v>0.73</v>
      </c>
      <c r="X40" s="84">
        <v>0.95</v>
      </c>
      <c r="Y40" s="84">
        <v>1.1599999999999999</v>
      </c>
      <c r="Z40" s="84">
        <v>1.78</v>
      </c>
      <c r="AA40" s="84">
        <v>2.82</v>
      </c>
      <c r="AB40" s="84">
        <v>5.9</v>
      </c>
      <c r="AC40" s="84">
        <v>5.9</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3.11</v>
      </c>
      <c r="S51" s="82">
        <v>33</v>
      </c>
      <c r="T51" s="1"/>
      <c r="U51" s="140" t="s">
        <v>103</v>
      </c>
      <c r="V51" s="5">
        <v>1</v>
      </c>
      <c r="W51" s="82">
        <v>0.77</v>
      </c>
      <c r="X51" s="82">
        <v>0.89</v>
      </c>
      <c r="Y51" s="82">
        <v>0.96</v>
      </c>
      <c r="Z51" s="82">
        <v>1.17</v>
      </c>
      <c r="AA51" s="82">
        <v>2.36</v>
      </c>
      <c r="AB51" s="82">
        <v>3.32</v>
      </c>
      <c r="AC51" s="82">
        <v>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0.64</v>
      </c>
      <c r="R52" s="83">
        <v>3.62</v>
      </c>
      <c r="S52" s="83">
        <v>24.86</v>
      </c>
      <c r="T52" s="1"/>
      <c r="U52" s="1"/>
      <c r="V52" s="7">
        <v>2</v>
      </c>
      <c r="W52" s="83">
        <v>0.81</v>
      </c>
      <c r="X52" s="83">
        <v>0.94</v>
      </c>
      <c r="Y52" s="83">
        <v>1</v>
      </c>
      <c r="Z52" s="83">
        <v>1.22</v>
      </c>
      <c r="AA52" s="83">
        <v>2.41</v>
      </c>
      <c r="AB52" s="83">
        <v>3.62</v>
      </c>
      <c r="AC52" s="83">
        <v>24.86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0.77</v>
      </c>
      <c r="R53" s="83">
        <v>3.84</v>
      </c>
      <c r="S53" s="83">
        <v>18.899999999999999</v>
      </c>
      <c r="T53" s="1"/>
      <c r="U53" s="1"/>
      <c r="V53" s="7">
        <v>3</v>
      </c>
      <c r="W53" s="83">
        <v>0.81</v>
      </c>
      <c r="X53" s="83">
        <v>0.95</v>
      </c>
      <c r="Y53" s="83">
        <v>1.03</v>
      </c>
      <c r="Z53" s="83">
        <v>1.28</v>
      </c>
      <c r="AA53" s="83">
        <v>2.36</v>
      </c>
      <c r="AB53" s="83">
        <v>3.84</v>
      </c>
      <c r="AC53" s="83">
        <v>18.899999999999999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3.88</v>
      </c>
      <c r="S54" s="83">
        <v>14.67</v>
      </c>
      <c r="T54" s="1"/>
      <c r="U54" s="1"/>
      <c r="V54" s="7">
        <v>4</v>
      </c>
      <c r="W54" s="83">
        <v>0.81</v>
      </c>
      <c r="X54" s="83">
        <v>0.96</v>
      </c>
      <c r="Y54" s="83">
        <v>1.06</v>
      </c>
      <c r="Z54" s="83">
        <v>1.31</v>
      </c>
      <c r="AA54" s="83">
        <v>2.34</v>
      </c>
      <c r="AB54" s="83">
        <v>3.88</v>
      </c>
      <c r="AC54" s="83">
        <v>14.67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0.98</v>
      </c>
      <c r="R55" s="83">
        <v>3.82</v>
      </c>
      <c r="S55" s="83">
        <v>11.66</v>
      </c>
      <c r="T55" s="1"/>
      <c r="U55" s="1"/>
      <c r="V55" s="7">
        <v>5</v>
      </c>
      <c r="W55" s="83">
        <v>0.84</v>
      </c>
      <c r="X55" s="83">
        <v>1</v>
      </c>
      <c r="Y55" s="83">
        <v>1.1100000000000001</v>
      </c>
      <c r="Z55" s="83">
        <v>1.35</v>
      </c>
      <c r="AA55" s="83">
        <v>2.36</v>
      </c>
      <c r="AB55" s="83">
        <v>3.82</v>
      </c>
      <c r="AC55" s="83">
        <v>11.66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3.69</v>
      </c>
      <c r="S56" s="83">
        <v>9.4700000000000006</v>
      </c>
      <c r="T56" s="1"/>
      <c r="U56" s="1"/>
      <c r="V56" s="7">
        <v>6</v>
      </c>
      <c r="W56" s="83">
        <v>0.86</v>
      </c>
      <c r="X56" s="83">
        <v>1.03</v>
      </c>
      <c r="Y56" s="83">
        <v>1.1399999999999999</v>
      </c>
      <c r="Z56" s="83">
        <v>1.39</v>
      </c>
      <c r="AA56" s="83">
        <v>2.36</v>
      </c>
      <c r="AB56" s="83">
        <v>3.69</v>
      </c>
      <c r="AC56" s="83">
        <v>9.4700000000000006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3.54</v>
      </c>
      <c r="S57" s="83">
        <v>7.85</v>
      </c>
      <c r="T57" s="1"/>
      <c r="U57" s="1"/>
      <c r="V57" s="7">
        <v>7</v>
      </c>
      <c r="W57" s="83">
        <v>0.89</v>
      </c>
      <c r="X57" s="83">
        <v>1.06</v>
      </c>
      <c r="Y57" s="83">
        <v>1.17</v>
      </c>
      <c r="Z57" s="83">
        <v>1.42</v>
      </c>
      <c r="AA57" s="83">
        <v>2.37</v>
      </c>
      <c r="AB57" s="83">
        <v>3.54</v>
      </c>
      <c r="AC57" s="83">
        <v>7.85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3.36</v>
      </c>
      <c r="S58" s="83">
        <v>6.6</v>
      </c>
      <c r="T58" s="1"/>
      <c r="U58" s="1"/>
      <c r="V58" s="7">
        <v>8</v>
      </c>
      <c r="W58" s="83">
        <v>0.9</v>
      </c>
      <c r="X58" s="83">
        <v>1.08</v>
      </c>
      <c r="Y58" s="83">
        <v>1.19</v>
      </c>
      <c r="Z58" s="83">
        <v>1.45</v>
      </c>
      <c r="AA58" s="83">
        <v>2.38</v>
      </c>
      <c r="AB58" s="83">
        <v>3.36</v>
      </c>
      <c r="AC58" s="83">
        <v>6.6</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3.18</v>
      </c>
      <c r="S59" s="83">
        <v>5.62</v>
      </c>
      <c r="T59" s="1"/>
      <c r="U59" s="1"/>
      <c r="V59" s="7">
        <v>9</v>
      </c>
      <c r="W59" s="83">
        <v>0.91</v>
      </c>
      <c r="X59" s="83">
        <v>1.1000000000000001</v>
      </c>
      <c r="Y59" s="83">
        <v>1.22</v>
      </c>
      <c r="Z59" s="83">
        <v>1.49</v>
      </c>
      <c r="AA59" s="83">
        <v>2.39</v>
      </c>
      <c r="AB59" s="83">
        <v>3.33</v>
      </c>
      <c r="AC59" s="83">
        <v>5.62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v>
      </c>
      <c r="S60" s="83">
        <v>4.84</v>
      </c>
      <c r="T60" s="1"/>
      <c r="U60" s="1"/>
      <c r="V60" s="7">
        <v>10</v>
      </c>
      <c r="W60" s="83">
        <v>0.92</v>
      </c>
      <c r="X60" s="83">
        <v>1.1100000000000001</v>
      </c>
      <c r="Y60" s="83">
        <v>1.23</v>
      </c>
      <c r="Z60" s="83">
        <v>1.51</v>
      </c>
      <c r="AA60" s="83">
        <v>2.39</v>
      </c>
      <c r="AB60" s="83">
        <v>3.34</v>
      </c>
      <c r="AC60" s="83">
        <v>4.84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2.82</v>
      </c>
      <c r="S61" s="83">
        <v>4.21</v>
      </c>
      <c r="T61" s="1"/>
      <c r="U61" s="1"/>
      <c r="V61" s="7">
        <v>11</v>
      </c>
      <c r="W61" s="83">
        <v>0.92</v>
      </c>
      <c r="X61" s="83">
        <v>1.1100000000000001</v>
      </c>
      <c r="Y61" s="83">
        <v>1.24</v>
      </c>
      <c r="Z61" s="83">
        <v>1.52</v>
      </c>
      <c r="AA61" s="83">
        <v>2.39</v>
      </c>
      <c r="AB61" s="83">
        <v>3.33</v>
      </c>
      <c r="AC61" s="83">
        <v>4.21</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2.65</v>
      </c>
      <c r="S62" s="83">
        <v>3.68</v>
      </c>
      <c r="T62" s="1"/>
      <c r="U62" s="1"/>
      <c r="V62" s="7">
        <v>12</v>
      </c>
      <c r="W62" s="83">
        <v>0.91</v>
      </c>
      <c r="X62" s="83">
        <v>1.1000000000000001</v>
      </c>
      <c r="Y62" s="83">
        <v>1.23</v>
      </c>
      <c r="Z62" s="83">
        <v>1.51</v>
      </c>
      <c r="AA62" s="83">
        <v>2.38</v>
      </c>
      <c r="AB62" s="83">
        <v>3.32</v>
      </c>
      <c r="AC62" s="83">
        <v>3.68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2.48</v>
      </c>
      <c r="S63" s="83">
        <v>3.24</v>
      </c>
      <c r="T63" s="1"/>
      <c r="U63" s="1"/>
      <c r="V63" s="7">
        <v>13</v>
      </c>
      <c r="W63" s="83">
        <v>0.9</v>
      </c>
      <c r="X63" s="83">
        <v>1.0900000000000001</v>
      </c>
      <c r="Y63" s="83">
        <v>1.22</v>
      </c>
      <c r="Z63" s="83">
        <v>1.5</v>
      </c>
      <c r="AA63" s="83">
        <v>2.37</v>
      </c>
      <c r="AB63" s="83">
        <v>3.31</v>
      </c>
      <c r="AC63" s="83">
        <v>3.31</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2.3199999999999998</v>
      </c>
      <c r="S64" s="83">
        <v>2.87</v>
      </c>
      <c r="T64" s="1"/>
      <c r="U64" s="1"/>
      <c r="V64" s="7">
        <v>14</v>
      </c>
      <c r="W64" s="83">
        <v>0.88</v>
      </c>
      <c r="X64" s="83">
        <v>1.08</v>
      </c>
      <c r="Y64" s="83">
        <v>1.2</v>
      </c>
      <c r="Z64" s="83">
        <v>1.49</v>
      </c>
      <c r="AA64" s="83">
        <v>2.36</v>
      </c>
      <c r="AB64" s="83">
        <v>3.3</v>
      </c>
      <c r="AC64" s="83">
        <v>3.3</v>
      </c>
      <c r="AD64" s="1"/>
      <c r="AE64" s="1"/>
      <c r="AF64" s="7">
        <v>14</v>
      </c>
      <c r="AG64" s="83">
        <v>0.04</v>
      </c>
      <c r="AH64" s="83">
        <v>7.0000000000000007E-2</v>
      </c>
      <c r="AI64" s="83">
        <v>0.26</v>
      </c>
      <c r="AJ64" s="83">
        <v>0.12</v>
      </c>
      <c r="AK64" s="83">
        <v>0.03</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2.17</v>
      </c>
      <c r="S65" s="83">
        <v>2.5499999999999998</v>
      </c>
      <c r="T65" s="1"/>
      <c r="U65" s="1"/>
      <c r="V65" s="7">
        <v>15</v>
      </c>
      <c r="W65" s="83">
        <v>0.87</v>
      </c>
      <c r="X65" s="83">
        <v>1.06</v>
      </c>
      <c r="Y65" s="83">
        <v>1.19</v>
      </c>
      <c r="Z65" s="83">
        <v>1.48</v>
      </c>
      <c r="AA65" s="83">
        <v>2.34</v>
      </c>
      <c r="AB65" s="83">
        <v>3.29</v>
      </c>
      <c r="AC65" s="83">
        <v>3.29</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1.1599999999999999</v>
      </c>
      <c r="R66" s="83">
        <v>2.0299999999999998</v>
      </c>
      <c r="S66" s="83">
        <v>2.27</v>
      </c>
      <c r="T66" s="1"/>
      <c r="U66" s="1"/>
      <c r="V66" s="7">
        <v>16</v>
      </c>
      <c r="W66" s="83">
        <v>0.86</v>
      </c>
      <c r="X66" s="83">
        <v>1.05</v>
      </c>
      <c r="Y66" s="83">
        <v>1.18</v>
      </c>
      <c r="Z66" s="83">
        <v>1.46</v>
      </c>
      <c r="AA66" s="83">
        <v>2.33</v>
      </c>
      <c r="AB66" s="83">
        <v>3.27</v>
      </c>
      <c r="AC66" s="83">
        <v>3.27</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1.9</v>
      </c>
      <c r="S67" s="83">
        <v>2.04</v>
      </c>
      <c r="T67" s="1"/>
      <c r="U67" s="1"/>
      <c r="V67" s="7">
        <v>17</v>
      </c>
      <c r="W67" s="83">
        <v>0.84</v>
      </c>
      <c r="X67" s="83">
        <v>1.04</v>
      </c>
      <c r="Y67" s="83">
        <v>1.1599999999999999</v>
      </c>
      <c r="Z67" s="83">
        <v>1.45</v>
      </c>
      <c r="AA67" s="83">
        <v>2.3199999999999998</v>
      </c>
      <c r="AB67" s="83">
        <v>3.26</v>
      </c>
      <c r="AC67" s="83">
        <v>3.26</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1.78</v>
      </c>
      <c r="S68" s="83">
        <v>1.83</v>
      </c>
      <c r="T68" s="1"/>
      <c r="U68" s="1"/>
      <c r="V68" s="7">
        <v>18</v>
      </c>
      <c r="W68" s="83">
        <v>0.83</v>
      </c>
      <c r="X68" s="83">
        <v>1.02</v>
      </c>
      <c r="Y68" s="83">
        <v>1.1499999999999999</v>
      </c>
      <c r="Z68" s="83">
        <v>1.44</v>
      </c>
      <c r="AA68" s="83">
        <v>2.2999999999999998</v>
      </c>
      <c r="AB68" s="83">
        <v>3.25</v>
      </c>
      <c r="AC68" s="83">
        <v>3.25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1.66</v>
      </c>
      <c r="S69" s="83">
        <v>1.65</v>
      </c>
      <c r="T69" s="1"/>
      <c r="U69" s="1"/>
      <c r="V69" s="7">
        <v>19</v>
      </c>
      <c r="W69" s="83">
        <v>0.82</v>
      </c>
      <c r="X69" s="83">
        <v>1.01</v>
      </c>
      <c r="Y69" s="83">
        <v>1.1399999999999999</v>
      </c>
      <c r="Z69" s="83">
        <v>1.42</v>
      </c>
      <c r="AA69" s="83">
        <v>2.29</v>
      </c>
      <c r="AB69" s="83">
        <v>3.23</v>
      </c>
      <c r="AC69" s="83">
        <v>3.23</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1.04</v>
      </c>
      <c r="R70" s="83">
        <v>1.56</v>
      </c>
      <c r="S70" s="83">
        <v>1.49</v>
      </c>
      <c r="T70" s="1"/>
      <c r="U70" s="1"/>
      <c r="V70" s="7">
        <v>20</v>
      </c>
      <c r="W70" s="83">
        <v>0.8</v>
      </c>
      <c r="X70" s="83">
        <v>1</v>
      </c>
      <c r="Y70" s="83">
        <v>1.1200000000000001</v>
      </c>
      <c r="Z70" s="83">
        <v>1.41</v>
      </c>
      <c r="AA70" s="83">
        <v>2.2799999999999998</v>
      </c>
      <c r="AB70" s="83">
        <v>3.22</v>
      </c>
      <c r="AC70" s="83">
        <v>3.22</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1.46</v>
      </c>
      <c r="S71" s="83">
        <v>1.35</v>
      </c>
      <c r="T71" s="1"/>
      <c r="U71" s="1"/>
      <c r="V71" s="7">
        <v>21</v>
      </c>
      <c r="W71" s="83">
        <v>0.79</v>
      </c>
      <c r="X71" s="83">
        <v>0.98</v>
      </c>
      <c r="Y71" s="83">
        <v>1.1100000000000001</v>
      </c>
      <c r="Z71" s="83">
        <v>1.39</v>
      </c>
      <c r="AA71" s="83">
        <v>2.2599999999999998</v>
      </c>
      <c r="AB71" s="83">
        <v>3.21</v>
      </c>
      <c r="AC71" s="83">
        <v>3.21</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0.98</v>
      </c>
      <c r="R72" s="83">
        <v>1.36</v>
      </c>
      <c r="S72" s="83">
        <v>1.23</v>
      </c>
      <c r="T72" s="1"/>
      <c r="U72" s="1"/>
      <c r="V72" s="7">
        <v>22</v>
      </c>
      <c r="W72" s="83">
        <v>0.77</v>
      </c>
      <c r="X72" s="83">
        <v>0.97</v>
      </c>
      <c r="Y72" s="83">
        <v>1.0900000000000001</v>
      </c>
      <c r="Z72" s="83">
        <v>1.38</v>
      </c>
      <c r="AA72" s="83">
        <v>2.25</v>
      </c>
      <c r="AB72" s="83">
        <v>3.19</v>
      </c>
      <c r="AC72" s="83">
        <v>3.19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1.28</v>
      </c>
      <c r="S73" s="83">
        <v>1.1200000000000001</v>
      </c>
      <c r="T73" s="1"/>
      <c r="U73" s="1"/>
      <c r="V73" s="7">
        <v>23</v>
      </c>
      <c r="W73" s="83">
        <v>0.76</v>
      </c>
      <c r="X73" s="83">
        <v>0.95</v>
      </c>
      <c r="Y73" s="83">
        <v>1.08</v>
      </c>
      <c r="Z73" s="83">
        <v>1.36</v>
      </c>
      <c r="AA73" s="83">
        <v>2.23</v>
      </c>
      <c r="AB73" s="83">
        <v>3.17</v>
      </c>
      <c r="AC73" s="83">
        <v>3.17</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0.91</v>
      </c>
      <c r="R74" s="83">
        <v>1.2</v>
      </c>
      <c r="S74" s="83">
        <v>1.02</v>
      </c>
      <c r="T74" s="1"/>
      <c r="U74" s="1"/>
      <c r="V74" s="7">
        <v>24</v>
      </c>
      <c r="W74" s="83">
        <v>0.74</v>
      </c>
      <c r="X74" s="83">
        <v>0.94</v>
      </c>
      <c r="Y74" s="83">
        <v>1.06</v>
      </c>
      <c r="Z74" s="83">
        <v>1.35</v>
      </c>
      <c r="AA74" s="83">
        <v>2.21</v>
      </c>
      <c r="AB74" s="83">
        <v>3.16</v>
      </c>
      <c r="AC74" s="83">
        <v>3.16</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1.1200000000000001</v>
      </c>
      <c r="S75" s="83">
        <v>0.93</v>
      </c>
      <c r="T75" s="1"/>
      <c r="U75" s="1"/>
      <c r="V75" s="7">
        <v>25</v>
      </c>
      <c r="W75" s="83">
        <v>0.73</v>
      </c>
      <c r="X75" s="83">
        <v>0.92</v>
      </c>
      <c r="Y75" s="83">
        <v>1.05</v>
      </c>
      <c r="Z75" s="83">
        <v>1.33</v>
      </c>
      <c r="AA75" s="83">
        <v>2.2000000000000002</v>
      </c>
      <c r="AB75" s="83">
        <v>3.14</v>
      </c>
      <c r="AC75" s="83">
        <v>3.14</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1.05</v>
      </c>
      <c r="S76" s="83">
        <v>0.85</v>
      </c>
      <c r="T76" s="1"/>
      <c r="U76" s="1"/>
      <c r="V76" s="7">
        <v>26</v>
      </c>
      <c r="W76" s="83">
        <v>0.71</v>
      </c>
      <c r="X76" s="83">
        <v>0.9</v>
      </c>
      <c r="Y76" s="83">
        <v>1.03</v>
      </c>
      <c r="Z76" s="83">
        <v>1.31</v>
      </c>
      <c r="AA76" s="83">
        <v>2.1800000000000002</v>
      </c>
      <c r="AB76" s="83">
        <v>3.13</v>
      </c>
      <c r="AC76" s="83">
        <v>3.13</v>
      </c>
      <c r="AD76" s="1"/>
      <c r="AE76" s="1"/>
      <c r="AF76" s="7">
        <v>26</v>
      </c>
      <c r="AG76" s="83">
        <v>0.04</v>
      </c>
      <c r="AH76" s="83">
        <v>0.11</v>
      </c>
      <c r="AI76" s="83">
        <v>0.48</v>
      </c>
      <c r="AJ76" s="83">
        <v>0.33</v>
      </c>
      <c r="AK76" s="83">
        <v>0.65</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0.82</v>
      </c>
      <c r="R77" s="83">
        <v>0.99</v>
      </c>
      <c r="S77" s="83">
        <v>0.78</v>
      </c>
      <c r="T77" s="1"/>
      <c r="U77" s="1"/>
      <c r="V77" s="7">
        <v>27</v>
      </c>
      <c r="W77" s="83">
        <v>0.69</v>
      </c>
      <c r="X77" s="83">
        <v>0.89</v>
      </c>
      <c r="Y77" s="83">
        <v>1.01</v>
      </c>
      <c r="Z77" s="83">
        <v>1.3</v>
      </c>
      <c r="AA77" s="83">
        <v>2.17</v>
      </c>
      <c r="AB77" s="83">
        <v>3.11</v>
      </c>
      <c r="AC77" s="83">
        <v>3.11</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0.79</v>
      </c>
      <c r="R78" s="83">
        <v>0.93</v>
      </c>
      <c r="S78" s="83">
        <v>0.72</v>
      </c>
      <c r="T78" s="1"/>
      <c r="U78" s="1"/>
      <c r="V78" s="7">
        <v>28</v>
      </c>
      <c r="W78" s="83">
        <v>0.68</v>
      </c>
      <c r="X78" s="83">
        <v>0.87</v>
      </c>
      <c r="Y78" s="83">
        <v>1</v>
      </c>
      <c r="Z78" s="83">
        <v>1.28</v>
      </c>
      <c r="AA78" s="83">
        <v>2.15</v>
      </c>
      <c r="AB78" s="83">
        <v>3.09</v>
      </c>
      <c r="AC78" s="83">
        <v>3.09</v>
      </c>
      <c r="AD78" s="1"/>
      <c r="AE78" s="1"/>
      <c r="AF78" s="7">
        <v>28</v>
      </c>
      <c r="AG78" s="83">
        <v>0.04</v>
      </c>
      <c r="AH78" s="83">
        <v>0.12</v>
      </c>
      <c r="AI78" s="83">
        <v>0.52</v>
      </c>
      <c r="AJ78" s="83">
        <v>0.37</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0.87</v>
      </c>
      <c r="S79" s="83">
        <v>0.66</v>
      </c>
      <c r="T79" s="1"/>
      <c r="U79" s="1"/>
      <c r="V79" s="7">
        <v>29</v>
      </c>
      <c r="W79" s="83">
        <v>0.66</v>
      </c>
      <c r="X79" s="83">
        <v>0.86</v>
      </c>
      <c r="Y79" s="83">
        <v>0.98</v>
      </c>
      <c r="Z79" s="83">
        <v>1.27</v>
      </c>
      <c r="AA79" s="83">
        <v>2.13</v>
      </c>
      <c r="AB79" s="83">
        <v>3.08</v>
      </c>
      <c r="AC79" s="83">
        <v>3.08</v>
      </c>
      <c r="AD79" s="1"/>
      <c r="AE79" s="1"/>
      <c r="AF79" s="7">
        <v>29</v>
      </c>
      <c r="AG79" s="83">
        <v>0.04</v>
      </c>
      <c r="AH79" s="83">
        <v>0.12</v>
      </c>
      <c r="AI79" s="83">
        <v>0.54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0.73</v>
      </c>
      <c r="R80" s="84">
        <v>0.82</v>
      </c>
      <c r="S80" s="84">
        <v>0.61</v>
      </c>
      <c r="T80" s="1"/>
      <c r="U80" s="1"/>
      <c r="V80" s="9">
        <v>30</v>
      </c>
      <c r="W80" s="84">
        <v>0.65</v>
      </c>
      <c r="X80" s="84">
        <v>0.84</v>
      </c>
      <c r="Y80" s="84">
        <v>0.97</v>
      </c>
      <c r="Z80" s="84">
        <v>1.25</v>
      </c>
      <c r="AA80" s="84">
        <v>2.12</v>
      </c>
      <c r="AB80" s="84">
        <v>3.06</v>
      </c>
      <c r="AC80" s="84">
        <v>3.06</v>
      </c>
      <c r="AD80" s="1"/>
      <c r="AE80" s="1"/>
      <c r="AF80" s="9">
        <v>30</v>
      </c>
      <c r="AG80" s="84">
        <v>0.04</v>
      </c>
      <c r="AH80" s="84">
        <v>0.13</v>
      </c>
      <c r="AI80" s="84">
        <v>0.56999999999999995</v>
      </c>
      <c r="AJ80" s="84">
        <v>0.42</v>
      </c>
      <c r="AK80" s="84">
        <v>0.82</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12.18</v>
      </c>
      <c r="T11" s="1"/>
      <c r="U11" s="141" t="s">
        <v>103</v>
      </c>
      <c r="V11" s="5">
        <v>1</v>
      </c>
      <c r="W11" s="82">
        <v>0.11</v>
      </c>
      <c r="X11" s="82">
        <v>0.24</v>
      </c>
      <c r="Y11" s="82">
        <v>0.48</v>
      </c>
      <c r="Z11" s="82">
        <v>1.2</v>
      </c>
      <c r="AA11" s="82">
        <v>2.33</v>
      </c>
      <c r="AB11" s="82">
        <v>5.41</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0.14000000000000001</v>
      </c>
      <c r="X12" s="83">
        <v>0.27</v>
      </c>
      <c r="Y12" s="83">
        <v>0.51</v>
      </c>
      <c r="Z12" s="83">
        <v>1.23</v>
      </c>
      <c r="AA12" s="83">
        <v>2.36</v>
      </c>
      <c r="AB12" s="83">
        <v>5.44</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v>
      </c>
      <c r="T13" s="1"/>
      <c r="U13" s="1"/>
      <c r="V13" s="7">
        <v>3</v>
      </c>
      <c r="W13" s="83">
        <v>0.17</v>
      </c>
      <c r="X13" s="83">
        <v>0.32</v>
      </c>
      <c r="Y13" s="83">
        <v>0.54</v>
      </c>
      <c r="Z13" s="83">
        <v>1.19</v>
      </c>
      <c r="AA13" s="83">
        <v>2.34</v>
      </c>
      <c r="AB13" s="83">
        <v>5.43</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0.2</v>
      </c>
      <c r="X14" s="83">
        <v>0.36</v>
      </c>
      <c r="Y14" s="83">
        <v>0.59</v>
      </c>
      <c r="Z14" s="83">
        <v>1.23</v>
      </c>
      <c r="AA14" s="83">
        <v>2.35</v>
      </c>
      <c r="AB14" s="83">
        <v>5.43</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5.59</v>
      </c>
      <c r="T15" s="1"/>
      <c r="U15" s="1"/>
      <c r="V15" s="7">
        <v>5</v>
      </c>
      <c r="W15" s="83">
        <v>0.22</v>
      </c>
      <c r="X15" s="83">
        <v>0.39</v>
      </c>
      <c r="Y15" s="83">
        <v>0.65</v>
      </c>
      <c r="Z15" s="83">
        <v>1.27</v>
      </c>
      <c r="AA15" s="83">
        <v>2.36</v>
      </c>
      <c r="AB15" s="83">
        <v>5.44</v>
      </c>
      <c r="AC15" s="83">
        <v>5.59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0.24</v>
      </c>
      <c r="X16" s="83">
        <v>0.42</v>
      </c>
      <c r="Y16" s="83">
        <v>0.69</v>
      </c>
      <c r="Z16" s="83">
        <v>1.32</v>
      </c>
      <c r="AA16" s="83">
        <v>2.36</v>
      </c>
      <c r="AB16" s="83">
        <v>5.45</v>
      </c>
      <c r="AC16" s="83">
        <v>5.45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0.25</v>
      </c>
      <c r="X17" s="83">
        <v>0.44</v>
      </c>
      <c r="Y17" s="83">
        <v>0.71</v>
      </c>
      <c r="Z17" s="83">
        <v>1.35</v>
      </c>
      <c r="AA17" s="83">
        <v>2.37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0.25</v>
      </c>
      <c r="X18" s="83">
        <v>0.45</v>
      </c>
      <c r="Y18" s="83">
        <v>0.71</v>
      </c>
      <c r="Z18" s="83">
        <v>1.34</v>
      </c>
      <c r="AA18" s="83">
        <v>2.37</v>
      </c>
      <c r="AB18" s="83">
        <v>5.45</v>
      </c>
      <c r="AC18" s="83">
        <v>5.45</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0.26</v>
      </c>
      <c r="X19" s="83">
        <v>0.46</v>
      </c>
      <c r="Y19" s="83">
        <v>0.71</v>
      </c>
      <c r="Z19" s="83">
        <v>1.33</v>
      </c>
      <c r="AA19" s="83">
        <v>2.37</v>
      </c>
      <c r="AB19" s="83">
        <v>5.45</v>
      </c>
      <c r="AC19" s="83">
        <v>5.45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0.26</v>
      </c>
      <c r="X20" s="83">
        <v>0.47</v>
      </c>
      <c r="Y20" s="83">
        <v>0.71</v>
      </c>
      <c r="Z20" s="83">
        <v>1.33</v>
      </c>
      <c r="AA20" s="83">
        <v>2.37</v>
      </c>
      <c r="AB20" s="83">
        <v>5.45</v>
      </c>
      <c r="AC20" s="83">
        <v>5.45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0.27</v>
      </c>
      <c r="X21" s="83">
        <v>0.48</v>
      </c>
      <c r="Y21" s="83">
        <v>0.71</v>
      </c>
      <c r="Z21" s="83">
        <v>1.33</v>
      </c>
      <c r="AA21" s="83">
        <v>2.36</v>
      </c>
      <c r="AB21" s="83">
        <v>5.45</v>
      </c>
      <c r="AC21" s="83">
        <v>5.45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0.27</v>
      </c>
      <c r="X22" s="83">
        <v>0.49</v>
      </c>
      <c r="Y22" s="83">
        <v>0.71</v>
      </c>
      <c r="Z22" s="83">
        <v>1.33</v>
      </c>
      <c r="AA22" s="83">
        <v>2.36</v>
      </c>
      <c r="AB22" s="83">
        <v>5.44</v>
      </c>
      <c r="AC22" s="83">
        <v>5.44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0.27</v>
      </c>
      <c r="X23" s="83">
        <v>0.49</v>
      </c>
      <c r="Y23" s="83">
        <v>0.7</v>
      </c>
      <c r="Z23" s="83">
        <v>1.32</v>
      </c>
      <c r="AA23" s="83">
        <v>2.36</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1.85</v>
      </c>
      <c r="T24" s="1"/>
      <c r="U24" s="1"/>
      <c r="V24" s="7">
        <v>14</v>
      </c>
      <c r="W24" s="83">
        <v>0.26</v>
      </c>
      <c r="X24" s="83">
        <v>0.48</v>
      </c>
      <c r="Y24" s="83">
        <v>0.69</v>
      </c>
      <c r="Z24" s="83">
        <v>1.32</v>
      </c>
      <c r="AA24" s="83">
        <v>2.35</v>
      </c>
      <c r="AB24" s="83">
        <v>5.43</v>
      </c>
      <c r="AC24" s="83">
        <v>5.43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0.25</v>
      </c>
      <c r="X25" s="83">
        <v>0.47</v>
      </c>
      <c r="Y25" s="83">
        <v>0.69</v>
      </c>
      <c r="Z25" s="83">
        <v>1.31</v>
      </c>
      <c r="AA25" s="83">
        <v>2.34</v>
      </c>
      <c r="AB25" s="83">
        <v>5.43</v>
      </c>
      <c r="AC25" s="83">
        <v>5.43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0.25</v>
      </c>
      <c r="X26" s="83">
        <v>0.47</v>
      </c>
      <c r="Y26" s="83">
        <v>0.68</v>
      </c>
      <c r="Z26" s="83">
        <v>1.3</v>
      </c>
      <c r="AA26" s="83">
        <v>2.33</v>
      </c>
      <c r="AB26" s="83">
        <v>5.42</v>
      </c>
      <c r="AC26" s="83">
        <v>5.42</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0.24</v>
      </c>
      <c r="X27" s="83">
        <v>0.46</v>
      </c>
      <c r="Y27" s="83">
        <v>0.68</v>
      </c>
      <c r="Z27" s="83">
        <v>1.3</v>
      </c>
      <c r="AA27" s="83">
        <v>2.33</v>
      </c>
      <c r="AB27" s="83">
        <v>5.41</v>
      </c>
      <c r="AC27" s="83">
        <v>5.41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0.24</v>
      </c>
      <c r="X28" s="83">
        <v>0.46</v>
      </c>
      <c r="Y28" s="83">
        <v>0.67</v>
      </c>
      <c r="Z28" s="83">
        <v>1.3</v>
      </c>
      <c r="AA28" s="83">
        <v>2.33</v>
      </c>
      <c r="AB28" s="83">
        <v>5.41</v>
      </c>
      <c r="AC28" s="83">
        <v>5.41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0.24</v>
      </c>
      <c r="X29" s="83">
        <v>0.46</v>
      </c>
      <c r="Y29" s="83">
        <v>0.67</v>
      </c>
      <c r="Z29" s="83">
        <v>1.29</v>
      </c>
      <c r="AA29" s="83">
        <v>2.33</v>
      </c>
      <c r="AB29" s="83">
        <v>5.41</v>
      </c>
      <c r="AC29" s="83">
        <v>5.41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0.24</v>
      </c>
      <c r="X30" s="83">
        <v>0.46</v>
      </c>
      <c r="Y30" s="83">
        <v>0.67</v>
      </c>
      <c r="Z30" s="83">
        <v>1.3</v>
      </c>
      <c r="AA30" s="83">
        <v>2.33</v>
      </c>
      <c r="AB30" s="83">
        <v>5.41</v>
      </c>
      <c r="AC30" s="83">
        <v>5.41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0.24</v>
      </c>
      <c r="X31" s="83">
        <v>0.46</v>
      </c>
      <c r="Y31" s="83">
        <v>0.68</v>
      </c>
      <c r="Z31" s="83">
        <v>1.3</v>
      </c>
      <c r="AA31" s="83">
        <v>2.33</v>
      </c>
      <c r="AB31" s="83">
        <v>5.41</v>
      </c>
      <c r="AC31" s="83">
        <v>5.41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0.24</v>
      </c>
      <c r="X32" s="83">
        <v>0.46</v>
      </c>
      <c r="Y32" s="83">
        <v>0.68</v>
      </c>
      <c r="Z32" s="83">
        <v>1.3</v>
      </c>
      <c r="AA32" s="83">
        <v>2.33</v>
      </c>
      <c r="AB32" s="83">
        <v>5.41</v>
      </c>
      <c r="AC32" s="83">
        <v>5.41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0.24</v>
      </c>
      <c r="X33" s="83">
        <v>0.46</v>
      </c>
      <c r="Y33" s="83">
        <v>0.68</v>
      </c>
      <c r="Z33" s="83">
        <v>1.3</v>
      </c>
      <c r="AA33" s="83">
        <v>2.33</v>
      </c>
      <c r="AB33" s="83">
        <v>5.41</v>
      </c>
      <c r="AC33" s="83">
        <v>5.41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0.24</v>
      </c>
      <c r="X34" s="83">
        <v>0.46</v>
      </c>
      <c r="Y34" s="83">
        <v>0.67</v>
      </c>
      <c r="Z34" s="83">
        <v>1.3</v>
      </c>
      <c r="AA34" s="83">
        <v>2.33</v>
      </c>
      <c r="AB34" s="83">
        <v>5.41</v>
      </c>
      <c r="AC34" s="83">
        <v>5.41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0.24</v>
      </c>
      <c r="X35" s="83">
        <v>0.46</v>
      </c>
      <c r="Y35" s="83">
        <v>0.67</v>
      </c>
      <c r="Z35" s="83">
        <v>1.29</v>
      </c>
      <c r="AA35" s="83">
        <v>2.33</v>
      </c>
      <c r="AB35" s="83">
        <v>5.41</v>
      </c>
      <c r="AC35" s="83">
        <v>5.41</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0.24</v>
      </c>
      <c r="X36" s="83">
        <v>0.46</v>
      </c>
      <c r="Y36" s="83">
        <v>0.67</v>
      </c>
      <c r="Z36" s="83">
        <v>1.29</v>
      </c>
      <c r="AA36" s="83">
        <v>2.3199999999999998</v>
      </c>
      <c r="AB36" s="83">
        <v>5.41</v>
      </c>
      <c r="AC36" s="83">
        <v>5.41</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0.23</v>
      </c>
      <c r="X37" s="83">
        <v>0.46</v>
      </c>
      <c r="Y37" s="83">
        <v>0.67</v>
      </c>
      <c r="Z37" s="83">
        <v>1.29</v>
      </c>
      <c r="AA37" s="83">
        <v>2.3199999999999998</v>
      </c>
      <c r="AB37" s="83">
        <v>5.41</v>
      </c>
      <c r="AC37" s="83">
        <v>5.41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0.23</v>
      </c>
      <c r="X38" s="83">
        <v>0.45</v>
      </c>
      <c r="Y38" s="83">
        <v>0.67</v>
      </c>
      <c r="Z38" s="83">
        <v>1.29</v>
      </c>
      <c r="AA38" s="83">
        <v>2.3199999999999998</v>
      </c>
      <c r="AB38" s="83">
        <v>5.4</v>
      </c>
      <c r="AC38" s="83">
        <v>5.4</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1.29</v>
      </c>
      <c r="AA39" s="83">
        <v>2.3199999999999998</v>
      </c>
      <c r="AB39" s="83">
        <v>5.4</v>
      </c>
      <c r="AC39" s="83">
        <v>5.4</v>
      </c>
      <c r="AD39" s="1"/>
      <c r="AE39" s="1"/>
      <c r="AF39" s="7">
        <v>29</v>
      </c>
      <c r="AG39" s="83">
        <v>0.15</v>
      </c>
      <c r="AH39" s="83">
        <v>0.17</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1.28</v>
      </c>
      <c r="AA40" s="84">
        <v>2.3199999999999998</v>
      </c>
      <c r="AB40" s="84">
        <v>5.4</v>
      </c>
      <c r="AC40" s="84">
        <v>5.4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32.11</v>
      </c>
      <c r="T51" s="1"/>
      <c r="U51" s="140" t="s">
        <v>103</v>
      </c>
      <c r="V51" s="5">
        <v>1</v>
      </c>
      <c r="W51" s="82">
        <v>0.06</v>
      </c>
      <c r="X51" s="82">
        <v>0.19</v>
      </c>
      <c r="Y51" s="82">
        <v>0.25</v>
      </c>
      <c r="Z51" s="82">
        <v>0.47</v>
      </c>
      <c r="AA51" s="82">
        <v>1.66</v>
      </c>
      <c r="AB51" s="82">
        <v>3.03</v>
      </c>
      <c r="AC51" s="82">
        <v>32.11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23.85</v>
      </c>
      <c r="T52" s="1"/>
      <c r="U52" s="1"/>
      <c r="V52" s="7">
        <v>2</v>
      </c>
      <c r="W52" s="83">
        <v>0.09</v>
      </c>
      <c r="X52" s="83">
        <v>0.22</v>
      </c>
      <c r="Y52" s="83">
        <v>0.28000000000000003</v>
      </c>
      <c r="Z52" s="83">
        <v>0.5</v>
      </c>
      <c r="AA52" s="83">
        <v>1.69</v>
      </c>
      <c r="AB52" s="83">
        <v>3.48</v>
      </c>
      <c r="AC52" s="83">
        <v>23.85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17.96</v>
      </c>
      <c r="T53" s="1"/>
      <c r="U53" s="1"/>
      <c r="V53" s="7">
        <v>3</v>
      </c>
      <c r="W53" s="83">
        <v>0.11</v>
      </c>
      <c r="X53" s="83">
        <v>0.24</v>
      </c>
      <c r="Y53" s="83">
        <v>0.33</v>
      </c>
      <c r="Z53" s="83">
        <v>0.56999999999999995</v>
      </c>
      <c r="AA53" s="83">
        <v>1.66</v>
      </c>
      <c r="AB53" s="83">
        <v>3.65</v>
      </c>
      <c r="AC53" s="83">
        <v>17.96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13.86</v>
      </c>
      <c r="T54" s="1"/>
      <c r="U54" s="1"/>
      <c r="V54" s="7">
        <v>4</v>
      </c>
      <c r="W54" s="83">
        <v>0.13</v>
      </c>
      <c r="X54" s="83">
        <v>0.27</v>
      </c>
      <c r="Y54" s="83">
        <v>0.37</v>
      </c>
      <c r="Z54" s="83">
        <v>0.62</v>
      </c>
      <c r="AA54" s="83">
        <v>1.65</v>
      </c>
      <c r="AB54" s="83">
        <v>3.66</v>
      </c>
      <c r="AC54" s="83">
        <v>13.86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10.97</v>
      </c>
      <c r="T55" s="1"/>
      <c r="U55" s="1"/>
      <c r="V55" s="7">
        <v>5</v>
      </c>
      <c r="W55" s="83">
        <v>0.15</v>
      </c>
      <c r="X55" s="83">
        <v>0.3</v>
      </c>
      <c r="Y55" s="83">
        <v>0.42</v>
      </c>
      <c r="Z55" s="83">
        <v>0.66</v>
      </c>
      <c r="AA55" s="83">
        <v>1.66</v>
      </c>
      <c r="AB55" s="83">
        <v>3.59</v>
      </c>
      <c r="AC55" s="83">
        <v>10.97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8.8800000000000008</v>
      </c>
      <c r="T56" s="1"/>
      <c r="U56" s="1"/>
      <c r="V56" s="7">
        <v>6</v>
      </c>
      <c r="W56" s="83">
        <v>0.17</v>
      </c>
      <c r="X56" s="83">
        <v>0.33</v>
      </c>
      <c r="Y56" s="83">
        <v>0.44</v>
      </c>
      <c r="Z56" s="83">
        <v>0.69</v>
      </c>
      <c r="AA56" s="83">
        <v>1.67</v>
      </c>
      <c r="AB56" s="83">
        <v>3.46</v>
      </c>
      <c r="AC56" s="83">
        <v>8.8800000000000008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0.18</v>
      </c>
      <c r="X57" s="83">
        <v>0.36</v>
      </c>
      <c r="Y57" s="83">
        <v>0.47</v>
      </c>
      <c r="Z57" s="83">
        <v>0.71</v>
      </c>
      <c r="AA57" s="83">
        <v>1.67</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6.16</v>
      </c>
      <c r="T58" s="1"/>
      <c r="U58" s="1"/>
      <c r="V58" s="7">
        <v>8</v>
      </c>
      <c r="W58" s="83">
        <v>0.18</v>
      </c>
      <c r="X58" s="83">
        <v>0.37</v>
      </c>
      <c r="Y58" s="83">
        <v>0.48</v>
      </c>
      <c r="Z58" s="83">
        <v>0.74</v>
      </c>
      <c r="AA58" s="83">
        <v>1.67</v>
      </c>
      <c r="AB58" s="83">
        <v>3.12</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0.19</v>
      </c>
      <c r="X59" s="83">
        <v>0.38</v>
      </c>
      <c r="Y59" s="83">
        <v>0.49</v>
      </c>
      <c r="Z59" s="83">
        <v>0.77</v>
      </c>
      <c r="AA59" s="83">
        <v>1.67</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2.77</v>
      </c>
      <c r="S60" s="83">
        <v>4.5</v>
      </c>
      <c r="T60" s="1"/>
      <c r="U60" s="1"/>
      <c r="V60" s="7">
        <v>10</v>
      </c>
      <c r="W60" s="83">
        <v>0.19</v>
      </c>
      <c r="X60" s="83">
        <v>0.38</v>
      </c>
      <c r="Y60" s="83">
        <v>0.51</v>
      </c>
      <c r="Z60" s="83">
        <v>0.79</v>
      </c>
      <c r="AA60" s="83">
        <v>1.67</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3.91</v>
      </c>
      <c r="T61" s="1"/>
      <c r="U61" s="1"/>
      <c r="V61" s="7">
        <v>11</v>
      </c>
      <c r="W61" s="83">
        <v>0.19</v>
      </c>
      <c r="X61" s="83">
        <v>0.39</v>
      </c>
      <c r="Y61" s="83">
        <v>0.51</v>
      </c>
      <c r="Z61" s="83">
        <v>0.8</v>
      </c>
      <c r="AA61" s="83">
        <v>1.67</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0.19</v>
      </c>
      <c r="X62" s="83">
        <v>0.38</v>
      </c>
      <c r="Y62" s="83">
        <v>0.51</v>
      </c>
      <c r="Z62" s="83">
        <v>0.8</v>
      </c>
      <c r="AA62" s="83">
        <v>1.66</v>
      </c>
      <c r="AB62" s="83">
        <v>2.61</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v>
      </c>
      <c r="T63" s="1"/>
      <c r="U63" s="1"/>
      <c r="V63" s="7">
        <v>13</v>
      </c>
      <c r="W63" s="83">
        <v>0.18</v>
      </c>
      <c r="X63" s="83">
        <v>0.38</v>
      </c>
      <c r="Y63" s="83">
        <v>0.51</v>
      </c>
      <c r="Z63" s="83">
        <v>0.79</v>
      </c>
      <c r="AA63" s="83">
        <v>1.66</v>
      </c>
      <c r="AB63" s="83">
        <v>2.6</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0.18</v>
      </c>
      <c r="X64" s="83">
        <v>0.37</v>
      </c>
      <c r="Y64" s="83">
        <v>0.5</v>
      </c>
      <c r="Z64" s="83">
        <v>0.78</v>
      </c>
      <c r="AA64" s="83">
        <v>1.65</v>
      </c>
      <c r="AB64" s="83">
        <v>2.59</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0.17</v>
      </c>
      <c r="X65" s="83">
        <v>0.37</v>
      </c>
      <c r="Y65" s="83">
        <v>0.49</v>
      </c>
      <c r="Z65" s="83">
        <v>0.78</v>
      </c>
      <c r="AA65" s="83">
        <v>1.64</v>
      </c>
      <c r="AB65" s="83">
        <v>2.59</v>
      </c>
      <c r="AC65" s="83">
        <v>2.59</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0.36</v>
      </c>
      <c r="Y66" s="83">
        <v>0.48</v>
      </c>
      <c r="Z66" s="83">
        <v>0.77</v>
      </c>
      <c r="AA66" s="83">
        <v>1.64</v>
      </c>
      <c r="AB66" s="83">
        <v>2.58</v>
      </c>
      <c r="AC66" s="83">
        <v>2.58</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0.16</v>
      </c>
      <c r="X67" s="83">
        <v>0.35</v>
      </c>
      <c r="Y67" s="83">
        <v>0.48</v>
      </c>
      <c r="Z67" s="83">
        <v>0.77</v>
      </c>
      <c r="AA67" s="83">
        <v>1.63</v>
      </c>
      <c r="AB67" s="83">
        <v>2.58</v>
      </c>
      <c r="AC67" s="83">
        <v>2.58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0.35</v>
      </c>
      <c r="Y68" s="83">
        <v>0.48</v>
      </c>
      <c r="Z68" s="83">
        <v>0.76</v>
      </c>
      <c r="AA68" s="83">
        <v>1.63</v>
      </c>
      <c r="AB68" s="83">
        <v>2.57</v>
      </c>
      <c r="AC68" s="83">
        <v>2.57</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0.16</v>
      </c>
      <c r="X69" s="83">
        <v>0.35</v>
      </c>
      <c r="Y69" s="83">
        <v>0.49</v>
      </c>
      <c r="Z69" s="83">
        <v>0.76</v>
      </c>
      <c r="AA69" s="83">
        <v>1.63</v>
      </c>
      <c r="AB69" s="83">
        <v>2.57</v>
      </c>
      <c r="AC69" s="83">
        <v>2.57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0.16</v>
      </c>
      <c r="X70" s="83">
        <v>0.35</v>
      </c>
      <c r="Y70" s="83">
        <v>0.51</v>
      </c>
      <c r="Z70" s="83">
        <v>0.76</v>
      </c>
      <c r="AA70" s="83">
        <v>1.63</v>
      </c>
      <c r="AB70" s="83">
        <v>2.57</v>
      </c>
      <c r="AC70" s="83">
        <v>2.57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0.16</v>
      </c>
      <c r="X71" s="83">
        <v>0.35</v>
      </c>
      <c r="Y71" s="83">
        <v>0.54</v>
      </c>
      <c r="Z71" s="83">
        <v>0.76</v>
      </c>
      <c r="AA71" s="83">
        <v>1.63</v>
      </c>
      <c r="AB71" s="83">
        <v>2.58</v>
      </c>
      <c r="AC71" s="83">
        <v>2.58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0.16</v>
      </c>
      <c r="X72" s="83">
        <v>0.35</v>
      </c>
      <c r="Y72" s="83">
        <v>0.56000000000000005</v>
      </c>
      <c r="Z72" s="83">
        <v>0.76</v>
      </c>
      <c r="AA72" s="83">
        <v>1.63</v>
      </c>
      <c r="AB72" s="83">
        <v>2.58</v>
      </c>
      <c r="AC72" s="83">
        <v>2.58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1.18</v>
      </c>
      <c r="S73" s="83">
        <v>1.04</v>
      </c>
      <c r="T73" s="1"/>
      <c r="U73" s="1"/>
      <c r="V73" s="7">
        <v>23</v>
      </c>
      <c r="W73" s="83">
        <v>0.16</v>
      </c>
      <c r="X73" s="83">
        <v>0.35</v>
      </c>
      <c r="Y73" s="83">
        <v>0.57999999999999996</v>
      </c>
      <c r="Z73" s="83">
        <v>0.76</v>
      </c>
      <c r="AA73" s="83">
        <v>1.63</v>
      </c>
      <c r="AB73" s="83">
        <v>2.57</v>
      </c>
      <c r="AC73" s="83">
        <v>2.57</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0.16</v>
      </c>
      <c r="X74" s="83">
        <v>0.35</v>
      </c>
      <c r="Y74" s="83">
        <v>0.61</v>
      </c>
      <c r="Z74" s="83">
        <v>0.76</v>
      </c>
      <c r="AA74" s="83">
        <v>1.63</v>
      </c>
      <c r="AB74" s="83">
        <v>2.57</v>
      </c>
      <c r="AC74" s="83">
        <v>2.57</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0.16</v>
      </c>
      <c r="X75" s="83">
        <v>0.35</v>
      </c>
      <c r="Y75" s="83">
        <v>0.63</v>
      </c>
      <c r="Z75" s="83">
        <v>0.76</v>
      </c>
      <c r="AA75" s="83">
        <v>1.63</v>
      </c>
      <c r="AB75" s="83">
        <v>2.57</v>
      </c>
      <c r="AC75" s="83">
        <v>2.57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0.15</v>
      </c>
      <c r="X76" s="83">
        <v>0.35</v>
      </c>
      <c r="Y76" s="83">
        <v>0.66</v>
      </c>
      <c r="Z76" s="83">
        <v>0.76</v>
      </c>
      <c r="AA76" s="83">
        <v>1.63</v>
      </c>
      <c r="AB76" s="83">
        <v>2.57</v>
      </c>
      <c r="AC76" s="83">
        <v>2.57</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0.15</v>
      </c>
      <c r="X77" s="83">
        <v>0.35</v>
      </c>
      <c r="Y77" s="83">
        <v>0.68</v>
      </c>
      <c r="Z77" s="83">
        <v>0.76</v>
      </c>
      <c r="AA77" s="83">
        <v>1.62</v>
      </c>
      <c r="AB77" s="83">
        <v>2.57</v>
      </c>
      <c r="AC77" s="83">
        <v>2.57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0.15</v>
      </c>
      <c r="X78" s="83">
        <v>0.34</v>
      </c>
      <c r="Y78" s="83">
        <v>0.71</v>
      </c>
      <c r="Z78" s="83">
        <v>0.76</v>
      </c>
      <c r="AA78" s="83">
        <v>1.62</v>
      </c>
      <c r="AB78" s="83">
        <v>2.57</v>
      </c>
      <c r="AC78" s="83">
        <v>2.57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1.62</v>
      </c>
      <c r="AB79" s="83">
        <v>2.56</v>
      </c>
      <c r="AC79" s="83">
        <v>2.56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0.15</v>
      </c>
      <c r="X80" s="84">
        <v>0.34</v>
      </c>
      <c r="Y80" s="84">
        <v>0.76</v>
      </c>
      <c r="Z80" s="84">
        <v>0.77</v>
      </c>
      <c r="AA80" s="84">
        <v>1.62</v>
      </c>
      <c r="AB80" s="84">
        <v>2.56</v>
      </c>
      <c r="AC80" s="84">
        <v>2.56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12.84</v>
      </c>
      <c r="T11" s="1"/>
      <c r="U11" s="141" t="s">
        <v>103</v>
      </c>
      <c r="V11" s="5">
        <v>1</v>
      </c>
      <c r="W11" s="82">
        <v>0.95</v>
      </c>
      <c r="X11" s="82">
        <v>1.08</v>
      </c>
      <c r="Y11" s="82">
        <v>1.32</v>
      </c>
      <c r="Z11" s="82">
        <v>2.04</v>
      </c>
      <c r="AA11" s="82">
        <v>3.17</v>
      </c>
      <c r="AB11" s="82">
        <v>6.25</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v>
      </c>
      <c r="T12" s="1"/>
      <c r="U12" s="1"/>
      <c r="V12" s="7">
        <v>2</v>
      </c>
      <c r="W12" s="83">
        <v>0.96</v>
      </c>
      <c r="X12" s="83">
        <v>1.0900000000000001</v>
      </c>
      <c r="Y12" s="83">
        <v>1.33</v>
      </c>
      <c r="Z12" s="83">
        <v>2.0499999999999998</v>
      </c>
      <c r="AA12" s="83">
        <v>3.18</v>
      </c>
      <c r="AB12" s="83">
        <v>6.26</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2.4500000000000002</v>
      </c>
      <c r="S13" s="83">
        <v>8.5299999999999994</v>
      </c>
      <c r="T13" s="1"/>
      <c r="U13" s="1"/>
      <c r="V13" s="7">
        <v>3</v>
      </c>
      <c r="W13" s="83">
        <v>0.97</v>
      </c>
      <c r="X13" s="83">
        <v>1.1200000000000001</v>
      </c>
      <c r="Y13" s="83">
        <v>1.34</v>
      </c>
      <c r="Z13" s="83">
        <v>1.99</v>
      </c>
      <c r="AA13" s="83">
        <v>3.14</v>
      </c>
      <c r="AB13" s="83">
        <v>6.22</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7.1</v>
      </c>
      <c r="T14" s="1"/>
      <c r="U14" s="1"/>
      <c r="V14" s="7">
        <v>4</v>
      </c>
      <c r="W14" s="83">
        <v>0.98</v>
      </c>
      <c r="X14" s="83">
        <v>1.1399999999999999</v>
      </c>
      <c r="Y14" s="83">
        <v>1.37</v>
      </c>
      <c r="Z14" s="83">
        <v>2.0099999999999998</v>
      </c>
      <c r="AA14" s="83">
        <v>3.13</v>
      </c>
      <c r="AB14" s="83">
        <v>6.22</v>
      </c>
      <c r="AC14" s="83">
        <v>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v>
      </c>
      <c r="S15" s="83">
        <v>5.98</v>
      </c>
      <c r="T15" s="1"/>
      <c r="U15" s="1"/>
      <c r="V15" s="7">
        <v>5</v>
      </c>
      <c r="W15" s="83">
        <v>1</v>
      </c>
      <c r="X15" s="83">
        <v>1.1599999999999999</v>
      </c>
      <c r="Y15" s="83">
        <v>1.42</v>
      </c>
      <c r="Z15" s="83">
        <v>2.04</v>
      </c>
      <c r="AA15" s="83">
        <v>3.13</v>
      </c>
      <c r="AB15" s="83">
        <v>6.21</v>
      </c>
      <c r="AC15" s="83">
        <v>6.21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5.1100000000000003</v>
      </c>
      <c r="T16" s="1"/>
      <c r="U16" s="1"/>
      <c r="V16" s="7">
        <v>6</v>
      </c>
      <c r="W16" s="83">
        <v>1</v>
      </c>
      <c r="X16" s="83">
        <v>1.18</v>
      </c>
      <c r="Y16" s="83">
        <v>1.45</v>
      </c>
      <c r="Z16" s="83">
        <v>2.08</v>
      </c>
      <c r="AA16" s="83">
        <v>3.13</v>
      </c>
      <c r="AB16" s="83">
        <v>6.21</v>
      </c>
      <c r="AC16" s="83">
        <v>6.21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4.42</v>
      </c>
      <c r="T17" s="1"/>
      <c r="U17" s="1"/>
      <c r="V17" s="7">
        <v>7</v>
      </c>
      <c r="W17" s="83">
        <v>1.01</v>
      </c>
      <c r="X17" s="83">
        <v>1.2</v>
      </c>
      <c r="Y17" s="83">
        <v>1.46</v>
      </c>
      <c r="Z17" s="83">
        <v>2.11</v>
      </c>
      <c r="AA17" s="83">
        <v>3.12</v>
      </c>
      <c r="AB17" s="83">
        <v>6.21</v>
      </c>
      <c r="AC17" s="83">
        <v>6.21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3.86</v>
      </c>
      <c r="T18" s="1"/>
      <c r="U18" s="1"/>
      <c r="V18" s="7">
        <v>8</v>
      </c>
      <c r="W18" s="83">
        <v>1.01</v>
      </c>
      <c r="X18" s="83">
        <v>1.2</v>
      </c>
      <c r="Y18" s="83">
        <v>1.46</v>
      </c>
      <c r="Z18" s="83">
        <v>2.09</v>
      </c>
      <c r="AA18" s="83">
        <v>3.12</v>
      </c>
      <c r="AB18" s="83">
        <v>6.2</v>
      </c>
      <c r="AC18" s="83">
        <v>6.2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v>
      </c>
      <c r="T19" s="1"/>
      <c r="U19" s="1"/>
      <c r="V19" s="7">
        <v>9</v>
      </c>
      <c r="W19" s="83">
        <v>1</v>
      </c>
      <c r="X19" s="83">
        <v>1.2</v>
      </c>
      <c r="Y19" s="83">
        <v>1.45</v>
      </c>
      <c r="Z19" s="83">
        <v>2.08</v>
      </c>
      <c r="AA19" s="83">
        <v>3.11</v>
      </c>
      <c r="AB19" s="83">
        <v>6.19</v>
      </c>
      <c r="AC19" s="83">
        <v>6.19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3.02</v>
      </c>
      <c r="T20" s="1"/>
      <c r="U20" s="1"/>
      <c r="V20" s="7">
        <v>10</v>
      </c>
      <c r="W20" s="83">
        <v>0.99</v>
      </c>
      <c r="X20" s="83">
        <v>1.2</v>
      </c>
      <c r="Y20" s="83">
        <v>1.44</v>
      </c>
      <c r="Z20" s="83">
        <v>2.06</v>
      </c>
      <c r="AA20" s="83">
        <v>3.1</v>
      </c>
      <c r="AB20" s="83">
        <v>6.18</v>
      </c>
      <c r="AC20" s="83">
        <v>6.18</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1.69</v>
      </c>
      <c r="S21" s="83">
        <v>2.7</v>
      </c>
      <c r="T21" s="1"/>
      <c r="U21" s="1"/>
      <c r="V21" s="7">
        <v>11</v>
      </c>
      <c r="W21" s="83">
        <v>0.98</v>
      </c>
      <c r="X21" s="83">
        <v>1.2</v>
      </c>
      <c r="Y21" s="83">
        <v>1.43</v>
      </c>
      <c r="Z21" s="83">
        <v>2.0499999999999998</v>
      </c>
      <c r="AA21" s="83">
        <v>3.08</v>
      </c>
      <c r="AB21" s="83">
        <v>6.16</v>
      </c>
      <c r="AC21" s="83">
        <v>6.16</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0.86</v>
      </c>
      <c r="R22" s="83">
        <v>1.6</v>
      </c>
      <c r="S22" s="83">
        <v>2.4300000000000002</v>
      </c>
      <c r="T22" s="1"/>
      <c r="U22" s="1"/>
      <c r="V22" s="7">
        <v>12</v>
      </c>
      <c r="W22" s="83">
        <v>0.97</v>
      </c>
      <c r="X22" s="83">
        <v>1.19</v>
      </c>
      <c r="Y22" s="83">
        <v>1.41</v>
      </c>
      <c r="Z22" s="83">
        <v>2.0299999999999998</v>
      </c>
      <c r="AA22" s="83">
        <v>3.06</v>
      </c>
      <c r="AB22" s="83">
        <v>6.15</v>
      </c>
      <c r="AC22" s="83">
        <v>6.15</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2.19</v>
      </c>
      <c r="T23" s="1"/>
      <c r="U23" s="1"/>
      <c r="V23" s="7">
        <v>13</v>
      </c>
      <c r="W23" s="83">
        <v>0.95</v>
      </c>
      <c r="X23" s="83">
        <v>1.17</v>
      </c>
      <c r="Y23" s="83">
        <v>1.39</v>
      </c>
      <c r="Z23" s="83">
        <v>2.0099999999999998</v>
      </c>
      <c r="AA23" s="83">
        <v>3.04</v>
      </c>
      <c r="AB23" s="83">
        <v>6.13</v>
      </c>
      <c r="AC23" s="83">
        <v>6.13</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0.81</v>
      </c>
      <c r="R24" s="83">
        <v>1.43</v>
      </c>
      <c r="S24" s="83">
        <v>1.99</v>
      </c>
      <c r="T24" s="1"/>
      <c r="U24" s="1"/>
      <c r="V24" s="7">
        <v>14</v>
      </c>
      <c r="W24" s="83">
        <v>0.94</v>
      </c>
      <c r="X24" s="83">
        <v>1.1599999999999999</v>
      </c>
      <c r="Y24" s="83">
        <v>1.37</v>
      </c>
      <c r="Z24" s="83">
        <v>1.99</v>
      </c>
      <c r="AA24" s="83">
        <v>3.03</v>
      </c>
      <c r="AB24" s="83">
        <v>6.11</v>
      </c>
      <c r="AC24" s="83">
        <v>6.11</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1.36</v>
      </c>
      <c r="S25" s="83">
        <v>1.81</v>
      </c>
      <c r="T25" s="1"/>
      <c r="U25" s="1"/>
      <c r="V25" s="7">
        <v>15</v>
      </c>
      <c r="W25" s="83">
        <v>0.92</v>
      </c>
      <c r="X25" s="83">
        <v>1.1399999999999999</v>
      </c>
      <c r="Y25" s="83">
        <v>1.35</v>
      </c>
      <c r="Z25" s="83">
        <v>1.98</v>
      </c>
      <c r="AA25" s="83">
        <v>3.01</v>
      </c>
      <c r="AB25" s="83">
        <v>6.09</v>
      </c>
      <c r="AC25" s="83">
        <v>6.09</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1.28</v>
      </c>
      <c r="S26" s="83">
        <v>1.65</v>
      </c>
      <c r="T26" s="1"/>
      <c r="U26" s="1"/>
      <c r="V26" s="7">
        <v>16</v>
      </c>
      <c r="W26" s="83">
        <v>0.9</v>
      </c>
      <c r="X26" s="83">
        <v>1.1200000000000001</v>
      </c>
      <c r="Y26" s="83">
        <v>1.34</v>
      </c>
      <c r="Z26" s="83">
        <v>1.96</v>
      </c>
      <c r="AA26" s="83">
        <v>2.99</v>
      </c>
      <c r="AB26" s="83">
        <v>6.07</v>
      </c>
      <c r="AC26" s="83">
        <v>6.07</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1.21</v>
      </c>
      <c r="S27" s="83">
        <v>1.52</v>
      </c>
      <c r="T27" s="1"/>
      <c r="U27" s="1"/>
      <c r="V27" s="7">
        <v>17</v>
      </c>
      <c r="W27" s="83">
        <v>0.88</v>
      </c>
      <c r="X27" s="83">
        <v>1.1100000000000001</v>
      </c>
      <c r="Y27" s="83">
        <v>1.32</v>
      </c>
      <c r="Z27" s="83">
        <v>1.94</v>
      </c>
      <c r="AA27" s="83">
        <v>2.97</v>
      </c>
      <c r="AB27" s="83">
        <v>6.06</v>
      </c>
      <c r="AC27" s="83">
        <v>6.06</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1.1499999999999999</v>
      </c>
      <c r="S28" s="83">
        <v>1.39</v>
      </c>
      <c r="T28" s="1"/>
      <c r="U28" s="1"/>
      <c r="V28" s="7">
        <v>18</v>
      </c>
      <c r="W28" s="83">
        <v>0.87</v>
      </c>
      <c r="X28" s="83">
        <v>1.0900000000000001</v>
      </c>
      <c r="Y28" s="83">
        <v>1.3</v>
      </c>
      <c r="Z28" s="83">
        <v>1.93</v>
      </c>
      <c r="AA28" s="83">
        <v>2.96</v>
      </c>
      <c r="AB28" s="83">
        <v>6.04</v>
      </c>
      <c r="AC28" s="83">
        <v>6.04</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1.28</v>
      </c>
      <c r="T29" s="1"/>
      <c r="U29" s="1"/>
      <c r="V29" s="7">
        <v>19</v>
      </c>
      <c r="W29" s="83">
        <v>0.86</v>
      </c>
      <c r="X29" s="83">
        <v>1.08</v>
      </c>
      <c r="Y29" s="83">
        <v>1.29</v>
      </c>
      <c r="Z29" s="83">
        <v>1.91</v>
      </c>
      <c r="AA29" s="83">
        <v>2.95</v>
      </c>
      <c r="AB29" s="83">
        <v>6.03</v>
      </c>
      <c r="AC29" s="83">
        <v>6.03</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1.18</v>
      </c>
      <c r="T30" s="1"/>
      <c r="U30" s="1"/>
      <c r="V30" s="7">
        <v>20</v>
      </c>
      <c r="W30" s="83">
        <v>0.85</v>
      </c>
      <c r="X30" s="83">
        <v>1.07</v>
      </c>
      <c r="Y30" s="83">
        <v>1.28</v>
      </c>
      <c r="Z30" s="83">
        <v>1.9</v>
      </c>
      <c r="AA30" s="83">
        <v>2.94</v>
      </c>
      <c r="AB30" s="83">
        <v>6.02</v>
      </c>
      <c r="AC30" s="83">
        <v>6.02</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0.65</v>
      </c>
      <c r="R31" s="83">
        <v>0.97</v>
      </c>
      <c r="S31" s="83">
        <v>1.0900000000000001</v>
      </c>
      <c r="T31" s="1"/>
      <c r="U31" s="1"/>
      <c r="V31" s="7">
        <v>21</v>
      </c>
      <c r="W31" s="83">
        <v>0.84</v>
      </c>
      <c r="X31" s="83">
        <v>1.06</v>
      </c>
      <c r="Y31" s="83">
        <v>1.27</v>
      </c>
      <c r="Z31" s="83">
        <v>1.89</v>
      </c>
      <c r="AA31" s="83">
        <v>2.92</v>
      </c>
      <c r="AB31" s="83">
        <v>6.01</v>
      </c>
      <c r="AC31" s="83">
        <v>6.01</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0.82</v>
      </c>
      <c r="X32" s="83">
        <v>1.04</v>
      </c>
      <c r="Y32" s="83">
        <v>1.26</v>
      </c>
      <c r="Z32" s="83">
        <v>1.88</v>
      </c>
      <c r="AA32" s="83">
        <v>2.91</v>
      </c>
      <c r="AB32" s="83">
        <v>6</v>
      </c>
      <c r="AC32" s="83">
        <v>6</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0.81</v>
      </c>
      <c r="X33" s="83">
        <v>1.03</v>
      </c>
      <c r="Y33" s="83">
        <v>1.25</v>
      </c>
      <c r="Z33" s="83">
        <v>1.87</v>
      </c>
      <c r="AA33" s="83">
        <v>2.9</v>
      </c>
      <c r="AB33" s="83">
        <v>5.98</v>
      </c>
      <c r="AC33" s="83">
        <v>5.98</v>
      </c>
      <c r="AD33" s="1"/>
      <c r="AE33" s="1"/>
      <c r="AF33" s="7">
        <v>23</v>
      </c>
      <c r="AG33" s="83">
        <v>0.12</v>
      </c>
      <c r="AH33" s="83">
        <v>0.14000000000000001</v>
      </c>
      <c r="AI33" s="83">
        <v>0.26</v>
      </c>
      <c r="AJ33" s="83">
        <v>0.28999999999999998</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0.59</v>
      </c>
      <c r="R34" s="83">
        <v>0.83</v>
      </c>
      <c r="S34" s="83">
        <v>0.87</v>
      </c>
      <c r="T34" s="1"/>
      <c r="U34" s="1"/>
      <c r="V34" s="7">
        <v>24</v>
      </c>
      <c r="W34" s="83">
        <v>0.8</v>
      </c>
      <c r="X34" s="83">
        <v>1.02</v>
      </c>
      <c r="Y34" s="83">
        <v>1.23</v>
      </c>
      <c r="Z34" s="83">
        <v>1.86</v>
      </c>
      <c r="AA34" s="83">
        <v>2.89</v>
      </c>
      <c r="AB34" s="83">
        <v>5.97</v>
      </c>
      <c r="AC34" s="83">
        <v>5.97</v>
      </c>
      <c r="AD34" s="1"/>
      <c r="AE34" s="1"/>
      <c r="AF34" s="7">
        <v>24</v>
      </c>
      <c r="AG34" s="83">
        <v>0.13</v>
      </c>
      <c r="AH34" s="83">
        <v>0.14000000000000001</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0.79</v>
      </c>
      <c r="X35" s="83">
        <v>1.01</v>
      </c>
      <c r="Y35" s="83">
        <v>1.22</v>
      </c>
      <c r="Z35" s="83">
        <v>1.84</v>
      </c>
      <c r="AA35" s="83">
        <v>2.88</v>
      </c>
      <c r="AB35" s="83">
        <v>5.96</v>
      </c>
      <c r="AC35" s="83">
        <v>5.96</v>
      </c>
      <c r="AD35" s="1"/>
      <c r="AE35" s="1"/>
      <c r="AF35" s="7">
        <v>25</v>
      </c>
      <c r="AG35" s="83">
        <v>0.13</v>
      </c>
      <c r="AH35" s="83">
        <v>0.15</v>
      </c>
      <c r="AI35" s="83">
        <v>0.28000000000000003</v>
      </c>
      <c r="AJ35" s="83">
        <v>0.31</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0.74</v>
      </c>
      <c r="S36" s="83">
        <v>0.76</v>
      </c>
      <c r="T36" s="1"/>
      <c r="U36" s="1"/>
      <c r="V36" s="7">
        <v>26</v>
      </c>
      <c r="W36" s="83">
        <v>0.78</v>
      </c>
      <c r="X36" s="83">
        <v>1</v>
      </c>
      <c r="Y36" s="83">
        <v>1.21</v>
      </c>
      <c r="Z36" s="83">
        <v>1.83</v>
      </c>
      <c r="AA36" s="83">
        <v>2.86</v>
      </c>
      <c r="AB36" s="83">
        <v>5.95</v>
      </c>
      <c r="AC36" s="83">
        <v>5.95</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0.76</v>
      </c>
      <c r="X37" s="83">
        <v>0.98</v>
      </c>
      <c r="Y37" s="83">
        <v>1.2</v>
      </c>
      <c r="Z37" s="83">
        <v>1.82</v>
      </c>
      <c r="AA37" s="83">
        <v>2.85</v>
      </c>
      <c r="AB37" s="83">
        <v>5.94</v>
      </c>
      <c r="AC37" s="83">
        <v>5.94</v>
      </c>
      <c r="AD37" s="1"/>
      <c r="AE37" s="1"/>
      <c r="AF37" s="7">
        <v>27</v>
      </c>
      <c r="AG37" s="83">
        <v>0.14000000000000001</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0.75</v>
      </c>
      <c r="X38" s="83">
        <v>0.97</v>
      </c>
      <c r="Y38" s="83">
        <v>1.19</v>
      </c>
      <c r="Z38" s="83">
        <v>1.81</v>
      </c>
      <c r="AA38" s="83">
        <v>2.84</v>
      </c>
      <c r="AB38" s="83">
        <v>5.92</v>
      </c>
      <c r="AC38" s="83">
        <v>5.92</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0.74</v>
      </c>
      <c r="X39" s="83">
        <v>0.96</v>
      </c>
      <c r="Y39" s="83">
        <v>1.18</v>
      </c>
      <c r="Z39" s="83">
        <v>1.8</v>
      </c>
      <c r="AA39" s="83">
        <v>2.83</v>
      </c>
      <c r="AB39" s="83">
        <v>5.91</v>
      </c>
      <c r="AC39" s="83">
        <v>5.91</v>
      </c>
      <c r="AD39" s="1"/>
      <c r="AE39" s="1"/>
      <c r="AF39" s="7">
        <v>29</v>
      </c>
      <c r="AG39" s="83">
        <v>0.16</v>
      </c>
      <c r="AH39" s="83">
        <v>0.18</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0.61</v>
      </c>
      <c r="S40" s="84">
        <v>0.57999999999999996</v>
      </c>
      <c r="T40" s="1"/>
      <c r="U40" s="1"/>
      <c r="V40" s="9">
        <v>30</v>
      </c>
      <c r="W40" s="84">
        <v>0.73</v>
      </c>
      <c r="X40" s="84">
        <v>0.95</v>
      </c>
      <c r="Y40" s="84">
        <v>1.1599999999999999</v>
      </c>
      <c r="Z40" s="84">
        <v>1.79</v>
      </c>
      <c r="AA40" s="84">
        <v>2.82</v>
      </c>
      <c r="AB40" s="84">
        <v>5.9</v>
      </c>
      <c r="AC40" s="84">
        <v>5.9</v>
      </c>
      <c r="AD40" s="1"/>
      <c r="AE40" s="1"/>
      <c r="AF40" s="9">
        <v>30</v>
      </c>
      <c r="AG40" s="84">
        <v>0.16</v>
      </c>
      <c r="AH40" s="84">
        <v>0.18</v>
      </c>
      <c r="AI40" s="84">
        <v>0.34</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33.96</v>
      </c>
      <c r="T51" s="1"/>
      <c r="U51" s="140" t="s">
        <v>103</v>
      </c>
      <c r="V51" s="5">
        <v>1</v>
      </c>
      <c r="W51" s="82">
        <v>0.9</v>
      </c>
      <c r="X51" s="82">
        <v>1.03</v>
      </c>
      <c r="Y51" s="82">
        <v>1.1000000000000001</v>
      </c>
      <c r="Z51" s="82">
        <v>1.31</v>
      </c>
      <c r="AA51" s="82">
        <v>2.5</v>
      </c>
      <c r="AB51" s="82">
        <v>3.46</v>
      </c>
      <c r="AC51" s="82">
        <v>33.96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3.69</v>
      </c>
      <c r="S52" s="83">
        <v>25.41</v>
      </c>
      <c r="T52" s="1"/>
      <c r="U52" s="1"/>
      <c r="V52" s="7">
        <v>2</v>
      </c>
      <c r="W52" s="83">
        <v>0.91</v>
      </c>
      <c r="X52" s="83">
        <v>1.04</v>
      </c>
      <c r="Y52" s="83">
        <v>1.1000000000000001</v>
      </c>
      <c r="Z52" s="83">
        <v>1.32</v>
      </c>
      <c r="AA52" s="83">
        <v>2.5099999999999998</v>
      </c>
      <c r="AB52" s="83">
        <v>3.69</v>
      </c>
      <c r="AC52" s="83">
        <v>25.41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19.22</v>
      </c>
      <c r="T53" s="1"/>
      <c r="U53" s="1"/>
      <c r="V53" s="7">
        <v>3</v>
      </c>
      <c r="W53" s="83">
        <v>0.91</v>
      </c>
      <c r="X53" s="83">
        <v>1.04</v>
      </c>
      <c r="Y53" s="83">
        <v>1.1299999999999999</v>
      </c>
      <c r="Z53" s="83">
        <v>1.37</v>
      </c>
      <c r="AA53" s="83">
        <v>2.46</v>
      </c>
      <c r="AB53" s="83">
        <v>3.89</v>
      </c>
      <c r="AC53" s="83">
        <v>19.22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3.92</v>
      </c>
      <c r="S54" s="83">
        <v>14.87</v>
      </c>
      <c r="T54" s="1"/>
      <c r="U54" s="1"/>
      <c r="V54" s="7">
        <v>4</v>
      </c>
      <c r="W54" s="83">
        <v>0.91</v>
      </c>
      <c r="X54" s="83">
        <v>1.05</v>
      </c>
      <c r="Y54" s="83">
        <v>1.1599999999999999</v>
      </c>
      <c r="Z54" s="83">
        <v>1.41</v>
      </c>
      <c r="AA54" s="83">
        <v>2.4300000000000002</v>
      </c>
      <c r="AB54" s="83">
        <v>3.92</v>
      </c>
      <c r="AC54" s="83">
        <v>14.87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3.84</v>
      </c>
      <c r="S55" s="83">
        <v>11.78</v>
      </c>
      <c r="T55" s="1"/>
      <c r="U55" s="1"/>
      <c r="V55" s="7">
        <v>5</v>
      </c>
      <c r="W55" s="83">
        <v>0.92</v>
      </c>
      <c r="X55" s="83">
        <v>1.07</v>
      </c>
      <c r="Y55" s="83">
        <v>1.19</v>
      </c>
      <c r="Z55" s="83">
        <v>1.43</v>
      </c>
      <c r="AA55" s="83">
        <v>2.4300000000000002</v>
      </c>
      <c r="AB55" s="83">
        <v>3.84</v>
      </c>
      <c r="AC55" s="83">
        <v>11.78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3.71</v>
      </c>
      <c r="S56" s="83">
        <v>9.5500000000000007</v>
      </c>
      <c r="T56" s="1"/>
      <c r="U56" s="1"/>
      <c r="V56" s="7">
        <v>6</v>
      </c>
      <c r="W56" s="83">
        <v>0.93</v>
      </c>
      <c r="X56" s="83">
        <v>1.0900000000000001</v>
      </c>
      <c r="Y56" s="83">
        <v>1.21</v>
      </c>
      <c r="Z56" s="83">
        <v>1.45</v>
      </c>
      <c r="AA56" s="83">
        <v>2.4300000000000002</v>
      </c>
      <c r="AB56" s="83">
        <v>3.71</v>
      </c>
      <c r="AC56" s="83">
        <v>9.5500000000000007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3.54</v>
      </c>
      <c r="S57" s="83">
        <v>7.89</v>
      </c>
      <c r="T57" s="1"/>
      <c r="U57" s="1"/>
      <c r="V57" s="7">
        <v>7</v>
      </c>
      <c r="W57" s="83">
        <v>0.94</v>
      </c>
      <c r="X57" s="83">
        <v>1.1100000000000001</v>
      </c>
      <c r="Y57" s="83">
        <v>1.22</v>
      </c>
      <c r="Z57" s="83">
        <v>1.47</v>
      </c>
      <c r="AA57" s="83">
        <v>2.42</v>
      </c>
      <c r="AB57" s="83">
        <v>3.54</v>
      </c>
      <c r="AC57" s="83">
        <v>7.89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3.36</v>
      </c>
      <c r="S58" s="83">
        <v>6.62</v>
      </c>
      <c r="T58" s="1"/>
      <c r="U58" s="1"/>
      <c r="V58" s="7">
        <v>8</v>
      </c>
      <c r="W58" s="83">
        <v>0.94</v>
      </c>
      <c r="X58" s="83">
        <v>1.1200000000000001</v>
      </c>
      <c r="Y58" s="83">
        <v>1.23</v>
      </c>
      <c r="Z58" s="83">
        <v>1.49</v>
      </c>
      <c r="AA58" s="83">
        <v>2.42</v>
      </c>
      <c r="AB58" s="83">
        <v>3.36</v>
      </c>
      <c r="AC58" s="83">
        <v>6.62</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1.19</v>
      </c>
      <c r="R59" s="83">
        <v>3.17</v>
      </c>
      <c r="S59" s="83">
        <v>5.63</v>
      </c>
      <c r="T59" s="1"/>
      <c r="U59" s="1"/>
      <c r="V59" s="7">
        <v>9</v>
      </c>
      <c r="W59" s="83">
        <v>0.93</v>
      </c>
      <c r="X59" s="83">
        <v>1.1200000000000001</v>
      </c>
      <c r="Y59" s="83">
        <v>1.24</v>
      </c>
      <c r="Z59" s="83">
        <v>1.51</v>
      </c>
      <c r="AA59" s="83">
        <v>2.41</v>
      </c>
      <c r="AB59" s="83">
        <v>3.36</v>
      </c>
      <c r="AC59" s="83">
        <v>5.63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2.98</v>
      </c>
      <c r="S60" s="83">
        <v>4.84</v>
      </c>
      <c r="T60" s="1"/>
      <c r="U60" s="1"/>
      <c r="V60" s="7">
        <v>10</v>
      </c>
      <c r="W60" s="83">
        <v>0.92</v>
      </c>
      <c r="X60" s="83">
        <v>1.1100000000000001</v>
      </c>
      <c r="Y60" s="83">
        <v>1.24</v>
      </c>
      <c r="Z60" s="83">
        <v>1.52</v>
      </c>
      <c r="AA60" s="83">
        <v>2.4</v>
      </c>
      <c r="AB60" s="83">
        <v>3.34</v>
      </c>
      <c r="AC60" s="83">
        <v>4.84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v>
      </c>
      <c r="S61" s="83">
        <v>4.2</v>
      </c>
      <c r="T61" s="1"/>
      <c r="U61" s="1"/>
      <c r="V61" s="7">
        <v>11</v>
      </c>
      <c r="W61" s="83">
        <v>0.91</v>
      </c>
      <c r="X61" s="83">
        <v>1.1000000000000001</v>
      </c>
      <c r="Y61" s="83">
        <v>1.23</v>
      </c>
      <c r="Z61" s="83">
        <v>1.51</v>
      </c>
      <c r="AA61" s="83">
        <v>2.38</v>
      </c>
      <c r="AB61" s="83">
        <v>3.33</v>
      </c>
      <c r="AC61" s="83">
        <v>4.2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1.21</v>
      </c>
      <c r="R62" s="83">
        <v>2.62</v>
      </c>
      <c r="S62" s="83">
        <v>3.67</v>
      </c>
      <c r="T62" s="1"/>
      <c r="U62" s="1"/>
      <c r="V62" s="7">
        <v>12</v>
      </c>
      <c r="W62" s="83">
        <v>0.89</v>
      </c>
      <c r="X62" s="83">
        <v>1.0900000000000001</v>
      </c>
      <c r="Y62" s="83">
        <v>1.21</v>
      </c>
      <c r="Z62" s="83">
        <v>1.5</v>
      </c>
      <c r="AA62" s="83">
        <v>2.36</v>
      </c>
      <c r="AB62" s="83">
        <v>3.31</v>
      </c>
      <c r="AC62" s="83">
        <v>3.67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v>
      </c>
      <c r="R63" s="83">
        <v>2.46</v>
      </c>
      <c r="S63" s="83">
        <v>3.23</v>
      </c>
      <c r="T63" s="1"/>
      <c r="U63" s="1"/>
      <c r="V63" s="7">
        <v>13</v>
      </c>
      <c r="W63" s="83">
        <v>0.87</v>
      </c>
      <c r="X63" s="83">
        <v>1.07</v>
      </c>
      <c r="Y63" s="83">
        <v>1.19</v>
      </c>
      <c r="Z63" s="83">
        <v>1.48</v>
      </c>
      <c r="AA63" s="83">
        <v>2.35</v>
      </c>
      <c r="AB63" s="83">
        <v>3.29</v>
      </c>
      <c r="AC63" s="83">
        <v>3.29</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2.2999999999999998</v>
      </c>
      <c r="S64" s="83">
        <v>2.85</v>
      </c>
      <c r="T64" s="1"/>
      <c r="U64" s="1"/>
      <c r="V64" s="7">
        <v>14</v>
      </c>
      <c r="W64" s="83">
        <v>0.86</v>
      </c>
      <c r="X64" s="83">
        <v>1.05</v>
      </c>
      <c r="Y64" s="83">
        <v>1.18</v>
      </c>
      <c r="Z64" s="83">
        <v>1.46</v>
      </c>
      <c r="AA64" s="83">
        <v>2.33</v>
      </c>
      <c r="AB64" s="83">
        <v>3.27</v>
      </c>
      <c r="AC64" s="83">
        <v>3.27</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2.15</v>
      </c>
      <c r="S65" s="83">
        <v>2.5299999999999998</v>
      </c>
      <c r="T65" s="1"/>
      <c r="U65" s="1"/>
      <c r="V65" s="7">
        <v>15</v>
      </c>
      <c r="W65" s="83">
        <v>0.84</v>
      </c>
      <c r="X65" s="83">
        <v>1.03</v>
      </c>
      <c r="Y65" s="83">
        <v>1.1599999999999999</v>
      </c>
      <c r="Z65" s="83">
        <v>1.44</v>
      </c>
      <c r="AA65" s="83">
        <v>2.31</v>
      </c>
      <c r="AB65" s="83">
        <v>3.25</v>
      </c>
      <c r="AC65" s="83">
        <v>3.25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2.0099999999999998</v>
      </c>
      <c r="S66" s="83">
        <v>2.2599999999999998</v>
      </c>
      <c r="T66" s="1"/>
      <c r="U66" s="1"/>
      <c r="V66" s="7">
        <v>16</v>
      </c>
      <c r="W66" s="83">
        <v>0.82</v>
      </c>
      <c r="X66" s="83">
        <v>1.01</v>
      </c>
      <c r="Y66" s="83">
        <v>1.1399999999999999</v>
      </c>
      <c r="Z66" s="83">
        <v>1.42</v>
      </c>
      <c r="AA66" s="83">
        <v>2.29</v>
      </c>
      <c r="AB66" s="83">
        <v>3.23</v>
      </c>
      <c r="AC66" s="83">
        <v>3.23</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1.1200000000000001</v>
      </c>
      <c r="R67" s="83">
        <v>1.88</v>
      </c>
      <c r="S67" s="83">
        <v>2.0299999999999998</v>
      </c>
      <c r="T67" s="1"/>
      <c r="U67" s="1"/>
      <c r="V67" s="7">
        <v>17</v>
      </c>
      <c r="W67" s="83">
        <v>0.8</v>
      </c>
      <c r="X67" s="83">
        <v>1</v>
      </c>
      <c r="Y67" s="83">
        <v>1.1200000000000001</v>
      </c>
      <c r="Z67" s="83">
        <v>1.41</v>
      </c>
      <c r="AA67" s="83">
        <v>2.2799999999999998</v>
      </c>
      <c r="AB67" s="83">
        <v>3.22</v>
      </c>
      <c r="AC67" s="83">
        <v>3.22</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1.76</v>
      </c>
      <c r="S68" s="83">
        <v>1.82</v>
      </c>
      <c r="T68" s="1"/>
      <c r="U68" s="1"/>
      <c r="V68" s="7">
        <v>18</v>
      </c>
      <c r="W68" s="83">
        <v>0.79</v>
      </c>
      <c r="X68" s="83">
        <v>0.98</v>
      </c>
      <c r="Y68" s="83">
        <v>1.1100000000000001</v>
      </c>
      <c r="Z68" s="83">
        <v>1.39</v>
      </c>
      <c r="AA68" s="83">
        <v>2.2599999999999998</v>
      </c>
      <c r="AB68" s="83">
        <v>3.2</v>
      </c>
      <c r="AC68" s="83">
        <v>3.2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1.06</v>
      </c>
      <c r="R69" s="83">
        <v>1.65</v>
      </c>
      <c r="S69" s="83">
        <v>1.64</v>
      </c>
      <c r="T69" s="1"/>
      <c r="U69" s="1"/>
      <c r="V69" s="7">
        <v>19</v>
      </c>
      <c r="W69" s="83">
        <v>0.77</v>
      </c>
      <c r="X69" s="83">
        <v>0.97</v>
      </c>
      <c r="Y69" s="83">
        <v>1.0900000000000001</v>
      </c>
      <c r="Z69" s="83">
        <v>1.38</v>
      </c>
      <c r="AA69" s="83">
        <v>2.25</v>
      </c>
      <c r="AB69" s="83">
        <v>3.19</v>
      </c>
      <c r="AC69" s="83">
        <v>3.19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0.19</v>
      </c>
      <c r="P70" s="83">
        <v>0.4</v>
      </c>
      <c r="Q70" s="83">
        <v>1.03</v>
      </c>
      <c r="R70" s="83">
        <v>1.54</v>
      </c>
      <c r="S70" s="83">
        <v>1.48</v>
      </c>
      <c r="T70" s="1"/>
      <c r="U70" s="1"/>
      <c r="V70" s="7">
        <v>20</v>
      </c>
      <c r="W70" s="83">
        <v>0.76</v>
      </c>
      <c r="X70" s="83">
        <v>0.96</v>
      </c>
      <c r="Y70" s="83">
        <v>1.08</v>
      </c>
      <c r="Z70" s="83">
        <v>1.37</v>
      </c>
      <c r="AA70" s="83">
        <v>2.2400000000000002</v>
      </c>
      <c r="AB70" s="83">
        <v>3.18</v>
      </c>
      <c r="AC70" s="83">
        <v>3.18</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1.44</v>
      </c>
      <c r="S71" s="83">
        <v>1.35</v>
      </c>
      <c r="T71" s="1"/>
      <c r="U71" s="1"/>
      <c r="V71" s="7">
        <v>21</v>
      </c>
      <c r="W71" s="83">
        <v>0.75</v>
      </c>
      <c r="X71" s="83">
        <v>0.95</v>
      </c>
      <c r="Y71" s="83">
        <v>1.07</v>
      </c>
      <c r="Z71" s="83">
        <v>1.36</v>
      </c>
      <c r="AA71" s="83">
        <v>2.23</v>
      </c>
      <c r="AB71" s="83">
        <v>3.17</v>
      </c>
      <c r="AC71" s="83">
        <v>3.17</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1.22</v>
      </c>
      <c r="T72" s="1"/>
      <c r="U72" s="1"/>
      <c r="V72" s="7">
        <v>22</v>
      </c>
      <c r="W72" s="83">
        <v>0.74</v>
      </c>
      <c r="X72" s="83">
        <v>0.94</v>
      </c>
      <c r="Y72" s="83">
        <v>1.06</v>
      </c>
      <c r="Z72" s="83">
        <v>1.35</v>
      </c>
      <c r="AA72" s="83">
        <v>2.21</v>
      </c>
      <c r="AB72" s="83">
        <v>3.16</v>
      </c>
      <c r="AC72" s="83">
        <v>3.16</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0.21</v>
      </c>
      <c r="P73" s="83">
        <v>0.41</v>
      </c>
      <c r="Q73" s="83">
        <v>0.94</v>
      </c>
      <c r="R73" s="83">
        <v>1.27</v>
      </c>
      <c r="S73" s="83">
        <v>1.1100000000000001</v>
      </c>
      <c r="T73" s="1"/>
      <c r="U73" s="1"/>
      <c r="V73" s="7">
        <v>23</v>
      </c>
      <c r="W73" s="83">
        <v>0.73</v>
      </c>
      <c r="X73" s="83">
        <v>0.92</v>
      </c>
      <c r="Y73" s="83">
        <v>1.05</v>
      </c>
      <c r="Z73" s="83">
        <v>1.34</v>
      </c>
      <c r="AA73" s="83">
        <v>2.2000000000000002</v>
      </c>
      <c r="AB73" s="83">
        <v>3.15</v>
      </c>
      <c r="AC73" s="83">
        <v>3.15</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1.19</v>
      </c>
      <c r="S74" s="83">
        <v>1.02</v>
      </c>
      <c r="T74" s="1"/>
      <c r="U74" s="1"/>
      <c r="V74" s="7">
        <v>24</v>
      </c>
      <c r="W74" s="83">
        <v>0.72</v>
      </c>
      <c r="X74" s="83">
        <v>0.91</v>
      </c>
      <c r="Y74" s="83">
        <v>1.04</v>
      </c>
      <c r="Z74" s="83">
        <v>1.32</v>
      </c>
      <c r="AA74" s="83">
        <v>2.19</v>
      </c>
      <c r="AB74" s="83">
        <v>3.13</v>
      </c>
      <c r="AC74" s="83">
        <v>3.13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1.1100000000000001</v>
      </c>
      <c r="S75" s="83">
        <v>0.93</v>
      </c>
      <c r="T75" s="1"/>
      <c r="U75" s="1"/>
      <c r="V75" s="7">
        <v>25</v>
      </c>
      <c r="W75" s="83">
        <v>0.71</v>
      </c>
      <c r="X75" s="83">
        <v>0.9</v>
      </c>
      <c r="Y75" s="83">
        <v>1.03</v>
      </c>
      <c r="Z75" s="83">
        <v>1.31</v>
      </c>
      <c r="AA75" s="83">
        <v>2.1800000000000002</v>
      </c>
      <c r="AB75" s="83">
        <v>3.12</v>
      </c>
      <c r="AC75" s="83">
        <v>3.12</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1.04</v>
      </c>
      <c r="S76" s="83">
        <v>0.85</v>
      </c>
      <c r="T76" s="1"/>
      <c r="U76" s="1"/>
      <c r="V76" s="7">
        <v>26</v>
      </c>
      <c r="W76" s="83">
        <v>0.69</v>
      </c>
      <c r="X76" s="83">
        <v>0.89</v>
      </c>
      <c r="Y76" s="83">
        <v>1.01</v>
      </c>
      <c r="Z76" s="83">
        <v>1.3</v>
      </c>
      <c r="AA76" s="83">
        <v>2.17</v>
      </c>
      <c r="AB76" s="83">
        <v>3.11</v>
      </c>
      <c r="AC76" s="83">
        <v>3.11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0.68</v>
      </c>
      <c r="X77" s="83">
        <v>0.88</v>
      </c>
      <c r="Y77" s="83">
        <v>1</v>
      </c>
      <c r="Z77" s="83">
        <v>1.29</v>
      </c>
      <c r="AA77" s="83">
        <v>2.15</v>
      </c>
      <c r="AB77" s="83">
        <v>3.1</v>
      </c>
      <c r="AC77" s="83">
        <v>3.1</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0.67</v>
      </c>
      <c r="X78" s="83">
        <v>0.86</v>
      </c>
      <c r="Y78" s="83">
        <v>0.99</v>
      </c>
      <c r="Z78" s="83">
        <v>1.28</v>
      </c>
      <c r="AA78" s="83">
        <v>2.14</v>
      </c>
      <c r="AB78" s="83">
        <v>3.09</v>
      </c>
      <c r="AC78" s="83">
        <v>3.09</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0.66</v>
      </c>
      <c r="X79" s="83">
        <v>0.85</v>
      </c>
      <c r="Y79" s="83">
        <v>0.98</v>
      </c>
      <c r="Z79" s="83">
        <v>1.26</v>
      </c>
      <c r="AA79" s="83">
        <v>2.13</v>
      </c>
      <c r="AB79" s="83">
        <v>3.07</v>
      </c>
      <c r="AC79" s="83">
        <v>3.07</v>
      </c>
      <c r="AD79" s="1"/>
      <c r="AE79" s="1"/>
      <c r="AF79" s="7">
        <v>29</v>
      </c>
      <c r="AG79" s="83">
        <v>0.04</v>
      </c>
      <c r="AH79" s="83">
        <v>0.12</v>
      </c>
      <c r="AI79" s="83">
        <v>0.54</v>
      </c>
      <c r="AJ79" s="83">
        <v>0.39</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0.72</v>
      </c>
      <c r="R80" s="84">
        <v>0.82</v>
      </c>
      <c r="S80" s="84">
        <v>0.61</v>
      </c>
      <c r="T80" s="1"/>
      <c r="U80" s="1"/>
      <c r="V80" s="9">
        <v>30</v>
      </c>
      <c r="W80" s="84">
        <v>0.65</v>
      </c>
      <c r="X80" s="84">
        <v>0.84</v>
      </c>
      <c r="Y80" s="84">
        <v>0.97</v>
      </c>
      <c r="Z80" s="84">
        <v>1.25</v>
      </c>
      <c r="AA80" s="84">
        <v>2.12</v>
      </c>
      <c r="AB80" s="84">
        <v>3.06</v>
      </c>
      <c r="AC80" s="84">
        <v>3.06</v>
      </c>
      <c r="AD80" s="1"/>
      <c r="AE80" s="1"/>
      <c r="AF80" s="9">
        <v>30</v>
      </c>
      <c r="AG80" s="84">
        <v>0.04</v>
      </c>
      <c r="AH80" s="84">
        <v>0.13</v>
      </c>
      <c r="AI80" s="84">
        <v>0.56000000000000005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v>
      </c>
      <c r="X11" s="82">
        <v>0.03</v>
      </c>
      <c r="Y11" s="82">
        <v>0.15</v>
      </c>
      <c r="Z11" s="82">
        <v>0.87</v>
      </c>
      <c r="AA11" s="82">
        <v>1.99</v>
      </c>
      <c r="AB11" s="82">
        <v>5.08</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0.01</v>
      </c>
      <c r="X12" s="83">
        <v>0.05</v>
      </c>
      <c r="Y12" s="83">
        <v>0.14000000000000001</v>
      </c>
      <c r="Z12" s="83">
        <v>0.85</v>
      </c>
      <c r="AA12" s="83">
        <v>1.98</v>
      </c>
      <c r="AB12" s="83">
        <v>5.0599999999999996</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0.02</v>
      </c>
      <c r="X13" s="83">
        <v>0.05</v>
      </c>
      <c r="Y13" s="83">
        <v>0.13</v>
      </c>
      <c r="Z13" s="83">
        <v>0.78</v>
      </c>
      <c r="AA13" s="83">
        <v>1.93</v>
      </c>
      <c r="AB13" s="83">
        <v>5.01</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0.02</v>
      </c>
      <c r="X14" s="83">
        <v>0.06</v>
      </c>
      <c r="Y14" s="83">
        <v>0.15</v>
      </c>
      <c r="Z14" s="83">
        <v>0.79</v>
      </c>
      <c r="AA14" s="83">
        <v>1.91</v>
      </c>
      <c r="AB14" s="83">
        <v>4.99</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0.04</v>
      </c>
      <c r="X15" s="83">
        <v>7.0000000000000007E-2</v>
      </c>
      <c r="Y15" s="83">
        <v>0.19</v>
      </c>
      <c r="Z15" s="83">
        <v>0.81</v>
      </c>
      <c r="AA15" s="83">
        <v>1.9</v>
      </c>
      <c r="AB15" s="83">
        <v>4.99</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4.71</v>
      </c>
      <c r="T16" s="1"/>
      <c r="U16" s="1"/>
      <c r="V16" s="7">
        <v>6</v>
      </c>
      <c r="W16" s="83">
        <v>0.04</v>
      </c>
      <c r="X16" s="83">
        <v>7.0000000000000007E-2</v>
      </c>
      <c r="Y16" s="83">
        <v>0.22</v>
      </c>
      <c r="Z16" s="83">
        <v>0.86</v>
      </c>
      <c r="AA16" s="83">
        <v>1.9</v>
      </c>
      <c r="AB16" s="83">
        <v>4.9800000000000004</v>
      </c>
      <c r="AC16" s="83">
        <v>4.9800000000000004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0.88</v>
      </c>
      <c r="AA17" s="83">
        <v>1.89</v>
      </c>
      <c r="AB17" s="83">
        <v>4.9800000000000004</v>
      </c>
      <c r="AC17" s="83">
        <v>4.9800000000000004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0.86</v>
      </c>
      <c r="AA18" s="83">
        <v>1.89</v>
      </c>
      <c r="AB18" s="83">
        <v>4.9800000000000004</v>
      </c>
      <c r="AC18" s="83">
        <v>4.9800000000000004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7.0000000000000007E-2</v>
      </c>
      <c r="X19" s="83">
        <v>0.1</v>
      </c>
      <c r="Y19" s="83">
        <v>0.23</v>
      </c>
      <c r="Z19" s="83">
        <v>0.86</v>
      </c>
      <c r="AA19" s="83">
        <v>1.89</v>
      </c>
      <c r="AB19" s="83">
        <v>4.9800000000000004</v>
      </c>
      <c r="AC19" s="83">
        <v>4.9800000000000004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0.08</v>
      </c>
      <c r="X20" s="83">
        <v>0.11</v>
      </c>
      <c r="Y20" s="83">
        <v>0.24</v>
      </c>
      <c r="Z20" s="83">
        <v>0.86</v>
      </c>
      <c r="AA20" s="83">
        <v>1.89</v>
      </c>
      <c r="AB20" s="83">
        <v>4.9800000000000004</v>
      </c>
      <c r="AC20" s="83">
        <v>4.9800000000000004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0.86</v>
      </c>
      <c r="AA21" s="83">
        <v>1.89</v>
      </c>
      <c r="AB21" s="83">
        <v>4.9800000000000004</v>
      </c>
      <c r="AC21" s="83">
        <v>4.9800000000000004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0.86</v>
      </c>
      <c r="AA22" s="83">
        <v>1.9</v>
      </c>
      <c r="AB22" s="83">
        <v>4.9800000000000004</v>
      </c>
      <c r="AC22" s="83">
        <v>4.9800000000000004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0.86</v>
      </c>
      <c r="AA23" s="83">
        <v>1.9</v>
      </c>
      <c r="AB23" s="83">
        <v>4.9800000000000004</v>
      </c>
      <c r="AC23" s="83">
        <v>4.9800000000000004</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0.87</v>
      </c>
      <c r="AA24" s="83">
        <v>1.9</v>
      </c>
      <c r="AB24" s="83">
        <v>4.9800000000000004</v>
      </c>
      <c r="AC24" s="83">
        <v>4.9800000000000004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0.14000000000000001</v>
      </c>
      <c r="Y25" s="83">
        <v>0.26</v>
      </c>
      <c r="Z25" s="83">
        <v>0.87</v>
      </c>
      <c r="AA25" s="83">
        <v>1.9</v>
      </c>
      <c r="AB25" s="83">
        <v>4.99</v>
      </c>
      <c r="AC25" s="83">
        <v>4.99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0.87</v>
      </c>
      <c r="AA26" s="83">
        <v>1.9</v>
      </c>
      <c r="AB26" s="83">
        <v>4.99</v>
      </c>
      <c r="AC26" s="83">
        <v>4.99</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0.13</v>
      </c>
      <c r="X27" s="83">
        <v>0.16</v>
      </c>
      <c r="Y27" s="83">
        <v>0.28999999999999998</v>
      </c>
      <c r="Z27" s="83">
        <v>0.88</v>
      </c>
      <c r="AA27" s="83">
        <v>1.91</v>
      </c>
      <c r="AB27" s="83">
        <v>4.99</v>
      </c>
      <c r="AC27" s="83">
        <v>4.99</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0.88</v>
      </c>
      <c r="AA28" s="83">
        <v>1.91</v>
      </c>
      <c r="AB28" s="83">
        <v>5</v>
      </c>
      <c r="AC28" s="83">
        <v>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0.88</v>
      </c>
      <c r="AA29" s="83">
        <v>1.92</v>
      </c>
      <c r="AB29" s="83">
        <v>5</v>
      </c>
      <c r="AC29" s="83">
        <v>5</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0.89</v>
      </c>
      <c r="AA30" s="83">
        <v>1.92</v>
      </c>
      <c r="AB30" s="83">
        <v>5.01</v>
      </c>
      <c r="AC30" s="83">
        <v>5.01</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0.9</v>
      </c>
      <c r="AA31" s="83">
        <v>1.93</v>
      </c>
      <c r="AB31" s="83">
        <v>5.01</v>
      </c>
      <c r="AC31" s="83">
        <v>5.01</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0.9</v>
      </c>
      <c r="AA32" s="83">
        <v>1.93</v>
      </c>
      <c r="AB32" s="83">
        <v>5.0199999999999996</v>
      </c>
      <c r="AC32" s="83">
        <v>5.0199999999999996</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0.9</v>
      </c>
      <c r="AA33" s="83">
        <v>1.93</v>
      </c>
      <c r="AB33" s="83">
        <v>5.0199999999999996</v>
      </c>
      <c r="AC33" s="83">
        <v>5.0199999999999996</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0.21</v>
      </c>
      <c r="Y34" s="83">
        <v>0.37</v>
      </c>
      <c r="Z34" s="83">
        <v>0.9</v>
      </c>
      <c r="AA34" s="83">
        <v>1.94</v>
      </c>
      <c r="AB34" s="83">
        <v>5.0199999999999996</v>
      </c>
      <c r="AC34" s="83">
        <v>5.0199999999999996</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0.9</v>
      </c>
      <c r="AA35" s="83">
        <v>1.94</v>
      </c>
      <c r="AB35" s="83">
        <v>5.0199999999999996</v>
      </c>
      <c r="AC35" s="83">
        <v>5.0199999999999996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0.9</v>
      </c>
      <c r="AA36" s="83">
        <v>1.94</v>
      </c>
      <c r="AB36" s="83">
        <v>5.0199999999999996</v>
      </c>
      <c r="AC36" s="83">
        <v>5.0199999999999996</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0.9</v>
      </c>
      <c r="AA37" s="83">
        <v>1.94</v>
      </c>
      <c r="AB37" s="83">
        <v>5.0199999999999996</v>
      </c>
      <c r="AC37" s="83">
        <v>5.0199999999999996</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0.25</v>
      </c>
      <c r="Y38" s="83">
        <v>0.42</v>
      </c>
      <c r="Z38" s="83">
        <v>0.9</v>
      </c>
      <c r="AA38" s="83">
        <v>1.94</v>
      </c>
      <c r="AB38" s="83">
        <v>5.0199999999999996</v>
      </c>
      <c r="AC38" s="83">
        <v>5.0199999999999996</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0.9</v>
      </c>
      <c r="AA39" s="83">
        <v>1.94</v>
      </c>
      <c r="AB39" s="83">
        <v>5.0199999999999996</v>
      </c>
      <c r="AC39" s="83">
        <v>5.0199999999999996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0.9</v>
      </c>
      <c r="AA40" s="84">
        <v>1.94</v>
      </c>
      <c r="AB40" s="84">
        <v>5.0199999999999996</v>
      </c>
      <c r="AC40" s="84">
        <v>5.0199999999999996</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31.97</v>
      </c>
      <c r="T51" s="1"/>
      <c r="U51" s="140" t="s">
        <v>103</v>
      </c>
      <c r="V51" s="5">
        <v>1</v>
      </c>
      <c r="W51" s="82">
        <v>0</v>
      </c>
      <c r="X51" s="82">
        <v>0</v>
      </c>
      <c r="Y51" s="82">
        <v>0.03</v>
      </c>
      <c r="Z51" s="82">
        <v>0.14000000000000001</v>
      </c>
      <c r="AA51" s="82">
        <v>1.33</v>
      </c>
      <c r="AB51" s="82">
        <v>3.02</v>
      </c>
      <c r="AC51" s="82">
        <v>31.97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23.73</v>
      </c>
      <c r="T52" s="1"/>
      <c r="U52" s="1"/>
      <c r="V52" s="7">
        <v>2</v>
      </c>
      <c r="W52" s="83">
        <v>0</v>
      </c>
      <c r="X52" s="83">
        <v>0.01</v>
      </c>
      <c r="Y52" s="83">
        <v>0.06</v>
      </c>
      <c r="Z52" s="83">
        <v>0.14000000000000001</v>
      </c>
      <c r="AA52" s="83">
        <v>1.31</v>
      </c>
      <c r="AB52" s="83">
        <v>3.46</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17.829999999999998</v>
      </c>
      <c r="T53" s="1"/>
      <c r="U53" s="1"/>
      <c r="V53" s="7">
        <v>3</v>
      </c>
      <c r="W53" s="83">
        <v>0.01</v>
      </c>
      <c r="X53" s="83">
        <v>0.01</v>
      </c>
      <c r="Y53" s="83">
        <v>0.09</v>
      </c>
      <c r="Z53" s="83">
        <v>0.17</v>
      </c>
      <c r="AA53" s="83">
        <v>1.25</v>
      </c>
      <c r="AB53" s="83">
        <v>3.63</v>
      </c>
      <c r="AC53" s="83">
        <v>17.829999999999998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13.72</v>
      </c>
      <c r="T54" s="1"/>
      <c r="U54" s="1"/>
      <c r="V54" s="7">
        <v>4</v>
      </c>
      <c r="W54" s="83">
        <v>0.01</v>
      </c>
      <c r="X54" s="83">
        <v>0.03</v>
      </c>
      <c r="Y54" s="83">
        <v>0.11</v>
      </c>
      <c r="Z54" s="83">
        <v>0.2</v>
      </c>
      <c r="AA54" s="83">
        <v>1.21</v>
      </c>
      <c r="AB54" s="83">
        <v>3.63</v>
      </c>
      <c r="AC54" s="83">
        <v>13.72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10.84</v>
      </c>
      <c r="T55" s="1"/>
      <c r="U55" s="1"/>
      <c r="V55" s="7">
        <v>5</v>
      </c>
      <c r="W55" s="83">
        <v>0.01</v>
      </c>
      <c r="X55" s="83">
        <v>0.04</v>
      </c>
      <c r="Y55" s="83">
        <v>0.14000000000000001</v>
      </c>
      <c r="Z55" s="83">
        <v>0.22</v>
      </c>
      <c r="AA55" s="83">
        <v>1.2</v>
      </c>
      <c r="AB55" s="83">
        <v>3.54</v>
      </c>
      <c r="AC55" s="83">
        <v>10.84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8.76</v>
      </c>
      <c r="T56" s="1"/>
      <c r="U56" s="1"/>
      <c r="V56" s="7">
        <v>6</v>
      </c>
      <c r="W56" s="83">
        <v>0.02</v>
      </c>
      <c r="X56" s="83">
        <v>0.04</v>
      </c>
      <c r="Y56" s="83">
        <v>0.16</v>
      </c>
      <c r="Z56" s="83">
        <v>0.25</v>
      </c>
      <c r="AA56" s="83">
        <v>1.2</v>
      </c>
      <c r="AB56" s="83">
        <v>3.41</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7.23</v>
      </c>
      <c r="T57" s="1"/>
      <c r="U57" s="1"/>
      <c r="V57" s="7">
        <v>7</v>
      </c>
      <c r="W57" s="83">
        <v>0.02</v>
      </c>
      <c r="X57" s="83">
        <v>0.06</v>
      </c>
      <c r="Y57" s="83">
        <v>0.19</v>
      </c>
      <c r="Z57" s="83">
        <v>0.27</v>
      </c>
      <c r="AA57" s="83">
        <v>1.2</v>
      </c>
      <c r="AB57" s="83">
        <v>3.24</v>
      </c>
      <c r="AC57" s="83">
        <v>7.23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6.06</v>
      </c>
      <c r="T58" s="1"/>
      <c r="U58" s="1"/>
      <c r="V58" s="7">
        <v>8</v>
      </c>
      <c r="W58" s="83">
        <v>0.02</v>
      </c>
      <c r="X58" s="83">
        <v>0.06</v>
      </c>
      <c r="Y58" s="83">
        <v>0.22</v>
      </c>
      <c r="Z58" s="83">
        <v>0.3</v>
      </c>
      <c r="AA58" s="83">
        <v>1.19</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5.15</v>
      </c>
      <c r="T59" s="1"/>
      <c r="U59" s="1"/>
      <c r="V59" s="7">
        <v>9</v>
      </c>
      <c r="W59" s="83">
        <v>0.03</v>
      </c>
      <c r="X59" s="83">
        <v>7.0000000000000007E-2</v>
      </c>
      <c r="Y59" s="83">
        <v>0.24</v>
      </c>
      <c r="Z59" s="83">
        <v>0.33</v>
      </c>
      <c r="AA59" s="83">
        <v>1.19</v>
      </c>
      <c r="AB59" s="83">
        <v>2.89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0.35</v>
      </c>
      <c r="AA60" s="83">
        <v>1.2</v>
      </c>
      <c r="AB60" s="83">
        <v>2.72</v>
      </c>
      <c r="AC60" s="83">
        <v>4.42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0.37</v>
      </c>
      <c r="AA61" s="83">
        <v>1.2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0.39</v>
      </c>
      <c r="AA62" s="83">
        <v>1.2</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0.04</v>
      </c>
      <c r="X63" s="83">
        <v>0.1</v>
      </c>
      <c r="Y63" s="83">
        <v>0.34</v>
      </c>
      <c r="Z63" s="83">
        <v>0.41</v>
      </c>
      <c r="AA63" s="83">
        <v>1.2</v>
      </c>
      <c r="AB63" s="83">
        <v>2.2400000000000002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0.04</v>
      </c>
      <c r="X64" s="83">
        <v>0.12</v>
      </c>
      <c r="Y64" s="83">
        <v>0.36</v>
      </c>
      <c r="Z64" s="83">
        <v>0.43</v>
      </c>
      <c r="AA64" s="83">
        <v>1.2</v>
      </c>
      <c r="AB64" s="83">
        <v>2.15</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0.12</v>
      </c>
      <c r="Y65" s="83">
        <v>0.38</v>
      </c>
      <c r="Z65" s="83">
        <v>0.45</v>
      </c>
      <c r="AA65" s="83">
        <v>1.2</v>
      </c>
      <c r="AB65" s="83">
        <v>2.15</v>
      </c>
      <c r="AC65" s="83">
        <v>2.3199999999999998</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0.06</v>
      </c>
      <c r="X66" s="83">
        <v>0.13</v>
      </c>
      <c r="Y66" s="83">
        <v>0.41</v>
      </c>
      <c r="Z66" s="83">
        <v>0.48</v>
      </c>
      <c r="AA66" s="83">
        <v>1.21</v>
      </c>
      <c r="AB66" s="83">
        <v>2.15</v>
      </c>
      <c r="AC66" s="83">
        <v>2.15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1.21</v>
      </c>
      <c r="AB67" s="83">
        <v>2.15</v>
      </c>
      <c r="AC67" s="83">
        <v>2.15</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0.06</v>
      </c>
      <c r="X68" s="83">
        <v>0.15</v>
      </c>
      <c r="Y68" s="83">
        <v>0.46</v>
      </c>
      <c r="Z68" s="83">
        <v>0.52</v>
      </c>
      <c r="AA68" s="83">
        <v>1.23</v>
      </c>
      <c r="AB68" s="83">
        <v>2.16</v>
      </c>
      <c r="AC68" s="83">
        <v>2.16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2.16</v>
      </c>
      <c r="AC69" s="83">
        <v>2.16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2.17</v>
      </c>
      <c r="AC70" s="83">
        <v>2.17</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1.28</v>
      </c>
      <c r="AB71" s="83">
        <v>2.17</v>
      </c>
      <c r="AC71" s="83">
        <v>2.17</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2.1800000000000002</v>
      </c>
      <c r="AC72" s="83">
        <v>2.1800000000000002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1.32</v>
      </c>
      <c r="AB73" s="83">
        <v>2.1800000000000002</v>
      </c>
      <c r="AC73" s="83">
        <v>2.1800000000000002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2.1800000000000002</v>
      </c>
      <c r="AC74" s="83">
        <v>2.1800000000000002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0.21</v>
      </c>
      <c r="Y75" s="83">
        <v>0.62</v>
      </c>
      <c r="Z75" s="83">
        <v>0.66</v>
      </c>
      <c r="AA75" s="83">
        <v>1.35</v>
      </c>
      <c r="AB75" s="83">
        <v>2.1800000000000002</v>
      </c>
      <c r="AC75" s="83">
        <v>2.1800000000000002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2.1800000000000002</v>
      </c>
      <c r="AC76" s="83">
        <v>2.1800000000000002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2.1800000000000002</v>
      </c>
      <c r="AC77" s="83">
        <v>2.1800000000000002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2.1800000000000002</v>
      </c>
      <c r="AC78" s="83">
        <v>2.1800000000000002</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2.1800000000000002</v>
      </c>
      <c r="AC79" s="83">
        <v>2.1800000000000002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2.1800000000000002</v>
      </c>
      <c r="AC80" s="84">
        <v>2.1800000000000002</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12.47</v>
      </c>
      <c r="T11" s="1"/>
      <c r="U11" s="141" t="s">
        <v>103</v>
      </c>
      <c r="V11" s="5">
        <v>1</v>
      </c>
      <c r="W11" s="82">
        <v>0.28999999999999998</v>
      </c>
      <c r="X11" s="82">
        <v>0.42</v>
      </c>
      <c r="Y11" s="82">
        <v>0.66</v>
      </c>
      <c r="Z11" s="82">
        <v>1.38</v>
      </c>
      <c r="AA11" s="82">
        <v>2.5</v>
      </c>
      <c r="AB11" s="82">
        <v>5.59</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10.06</v>
      </c>
      <c r="T12" s="1"/>
      <c r="U12" s="1"/>
      <c r="V12" s="7">
        <v>2</v>
      </c>
      <c r="W12" s="83">
        <v>0.3</v>
      </c>
      <c r="X12" s="83">
        <v>0.44</v>
      </c>
      <c r="Y12" s="83">
        <v>0.68</v>
      </c>
      <c r="Z12" s="83">
        <v>1.39</v>
      </c>
      <c r="AA12" s="83">
        <v>2.52</v>
      </c>
      <c r="AB12" s="83">
        <v>5.6</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8.2200000000000006</v>
      </c>
      <c r="T13" s="1"/>
      <c r="U13" s="1"/>
      <c r="V13" s="7">
        <v>3</v>
      </c>
      <c r="W13" s="83">
        <v>0.33</v>
      </c>
      <c r="X13" s="83">
        <v>0.47</v>
      </c>
      <c r="Y13" s="83">
        <v>0.7</v>
      </c>
      <c r="Z13" s="83">
        <v>1.35</v>
      </c>
      <c r="AA13" s="83">
        <v>2.5</v>
      </c>
      <c r="AB13" s="83">
        <v>5.58</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6.81</v>
      </c>
      <c r="T14" s="1"/>
      <c r="U14" s="1"/>
      <c r="V14" s="7">
        <v>4</v>
      </c>
      <c r="W14" s="83">
        <v>0.35</v>
      </c>
      <c r="X14" s="83">
        <v>0.51</v>
      </c>
      <c r="Y14" s="83">
        <v>0.74</v>
      </c>
      <c r="Z14" s="83">
        <v>1.38</v>
      </c>
      <c r="AA14" s="83">
        <v>2.5</v>
      </c>
      <c r="AB14" s="83">
        <v>5.58</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5.73</v>
      </c>
      <c r="T15" s="1"/>
      <c r="U15" s="1"/>
      <c r="V15" s="7">
        <v>5</v>
      </c>
      <c r="W15" s="83">
        <v>0.37</v>
      </c>
      <c r="X15" s="83">
        <v>0.54</v>
      </c>
      <c r="Y15" s="83">
        <v>0.8</v>
      </c>
      <c r="Z15" s="83">
        <v>1.42</v>
      </c>
      <c r="AA15" s="83">
        <v>2.5099999999999998</v>
      </c>
      <c r="AB15" s="83">
        <v>5.59</v>
      </c>
      <c r="AC15" s="83">
        <v>5.73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4.8899999999999997</v>
      </c>
      <c r="T16" s="1"/>
      <c r="U16" s="1"/>
      <c r="V16" s="7">
        <v>6</v>
      </c>
      <c r="W16" s="83">
        <v>0.39</v>
      </c>
      <c r="X16" s="83">
        <v>0.56999999999999995</v>
      </c>
      <c r="Y16" s="83">
        <v>0.83</v>
      </c>
      <c r="Z16" s="83">
        <v>1.47</v>
      </c>
      <c r="AA16" s="83">
        <v>2.5099999999999998</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0.4</v>
      </c>
      <c r="X17" s="83">
        <v>0.59</v>
      </c>
      <c r="Y17" s="83">
        <v>0.86</v>
      </c>
      <c r="Z17" s="83">
        <v>1.5</v>
      </c>
      <c r="AA17" s="83">
        <v>2.52</v>
      </c>
      <c r="AB17" s="83">
        <v>5.6</v>
      </c>
      <c r="AC17" s="83">
        <v>5.6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0.4</v>
      </c>
      <c r="X18" s="83">
        <v>0.6</v>
      </c>
      <c r="Y18" s="83">
        <v>0.86</v>
      </c>
      <c r="Z18" s="83">
        <v>1.49</v>
      </c>
      <c r="AA18" s="83">
        <v>2.52</v>
      </c>
      <c r="AB18" s="83">
        <v>5.6</v>
      </c>
      <c r="AC18" s="83">
        <v>5.6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0.41</v>
      </c>
      <c r="X19" s="83">
        <v>0.61</v>
      </c>
      <c r="Y19" s="83">
        <v>0.86</v>
      </c>
      <c r="Z19" s="83">
        <v>1.48</v>
      </c>
      <c r="AA19" s="83">
        <v>2.52</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1.71</v>
      </c>
      <c r="S20" s="83">
        <v>2.9</v>
      </c>
      <c r="T20" s="1"/>
      <c r="U20" s="1"/>
      <c r="V20" s="7">
        <v>10</v>
      </c>
      <c r="W20" s="83">
        <v>0.42</v>
      </c>
      <c r="X20" s="83">
        <v>0.63</v>
      </c>
      <c r="Y20" s="83">
        <v>0.86</v>
      </c>
      <c r="Z20" s="83">
        <v>1.49</v>
      </c>
      <c r="AA20" s="83">
        <v>2.52</v>
      </c>
      <c r="AB20" s="83">
        <v>5.6</v>
      </c>
      <c r="AC20" s="83">
        <v>5.6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1.62</v>
      </c>
      <c r="S21" s="83">
        <v>2.59</v>
      </c>
      <c r="T21" s="1"/>
      <c r="U21" s="1"/>
      <c r="V21" s="7">
        <v>11</v>
      </c>
      <c r="W21" s="83">
        <v>0.43</v>
      </c>
      <c r="X21" s="83">
        <v>0.64</v>
      </c>
      <c r="Y21" s="83">
        <v>0.87</v>
      </c>
      <c r="Z21" s="83">
        <v>1.49</v>
      </c>
      <c r="AA21" s="83">
        <v>2.52</v>
      </c>
      <c r="AB21" s="83">
        <v>5.61</v>
      </c>
      <c r="AC21" s="83">
        <v>5.61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2.33</v>
      </c>
      <c r="T22" s="1"/>
      <c r="U22" s="1"/>
      <c r="V22" s="7">
        <v>12</v>
      </c>
      <c r="W22" s="83">
        <v>0.43</v>
      </c>
      <c r="X22" s="83">
        <v>0.65</v>
      </c>
      <c r="Y22" s="83">
        <v>0.87</v>
      </c>
      <c r="Z22" s="83">
        <v>1.49</v>
      </c>
      <c r="AA22" s="83">
        <v>2.5299999999999998</v>
      </c>
      <c r="AB22" s="83">
        <v>5.61</v>
      </c>
      <c r="AC22" s="83">
        <v>5.61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2.11</v>
      </c>
      <c r="T23" s="1"/>
      <c r="U23" s="1"/>
      <c r="V23" s="7">
        <v>13</v>
      </c>
      <c r="W23" s="83">
        <v>0.43</v>
      </c>
      <c r="X23" s="83">
        <v>0.65</v>
      </c>
      <c r="Y23" s="83">
        <v>0.87</v>
      </c>
      <c r="Z23" s="83">
        <v>1.49</v>
      </c>
      <c r="AA23" s="83">
        <v>2.5299999999999998</v>
      </c>
      <c r="AB23" s="83">
        <v>5.61</v>
      </c>
      <c r="AC23" s="83">
        <v>5.61</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1.91</v>
      </c>
      <c r="T24" s="1"/>
      <c r="U24" s="1"/>
      <c r="V24" s="7">
        <v>14</v>
      </c>
      <c r="W24" s="83">
        <v>0.44</v>
      </c>
      <c r="X24" s="83">
        <v>0.66</v>
      </c>
      <c r="Y24" s="83">
        <v>0.87</v>
      </c>
      <c r="Z24" s="83">
        <v>1.49</v>
      </c>
      <c r="AA24" s="83">
        <v>2.52</v>
      </c>
      <c r="AB24" s="83">
        <v>5.61</v>
      </c>
      <c r="AC24" s="83">
        <v>5.61</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0.43</v>
      </c>
      <c r="X25" s="83">
        <v>0.66</v>
      </c>
      <c r="Y25" s="83">
        <v>0.87</v>
      </c>
      <c r="Z25" s="83">
        <v>1.49</v>
      </c>
      <c r="AA25" s="83">
        <v>2.52</v>
      </c>
      <c r="AB25" s="83">
        <v>5.61</v>
      </c>
      <c r="AC25" s="83">
        <v>5.61</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1.23</v>
      </c>
      <c r="S26" s="83">
        <v>1.59</v>
      </c>
      <c r="T26" s="1"/>
      <c r="U26" s="1"/>
      <c r="V26" s="7">
        <v>16</v>
      </c>
      <c r="W26" s="83">
        <v>0.43</v>
      </c>
      <c r="X26" s="83">
        <v>0.65</v>
      </c>
      <c r="Y26" s="83">
        <v>0.87</v>
      </c>
      <c r="Z26" s="83">
        <v>1.49</v>
      </c>
      <c r="AA26" s="83">
        <v>2.52</v>
      </c>
      <c r="AB26" s="83">
        <v>5.6</v>
      </c>
      <c r="AC26" s="83">
        <v>5.6</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0.43</v>
      </c>
      <c r="X27" s="83">
        <v>0.65</v>
      </c>
      <c r="Y27" s="83">
        <v>0.87</v>
      </c>
      <c r="Z27" s="83">
        <v>1.49</v>
      </c>
      <c r="AA27" s="83">
        <v>2.52</v>
      </c>
      <c r="AB27" s="83">
        <v>5.6</v>
      </c>
      <c r="AC27" s="83">
        <v>5.6</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0.43</v>
      </c>
      <c r="X28" s="83">
        <v>0.65</v>
      </c>
      <c r="Y28" s="83">
        <v>0.87</v>
      </c>
      <c r="Z28" s="83">
        <v>1.49</v>
      </c>
      <c r="AA28" s="83">
        <v>2.52</v>
      </c>
      <c r="AB28" s="83">
        <v>5.6</v>
      </c>
      <c r="AC28" s="83">
        <v>5.6</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0.43</v>
      </c>
      <c r="X29" s="83">
        <v>0.65</v>
      </c>
      <c r="Y29" s="83">
        <v>0.87</v>
      </c>
      <c r="Z29" s="83">
        <v>1.49</v>
      </c>
      <c r="AA29" s="83">
        <v>2.52</v>
      </c>
      <c r="AB29" s="83">
        <v>5.6</v>
      </c>
      <c r="AC29" s="83">
        <v>5.6</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0.44</v>
      </c>
      <c r="X30" s="83">
        <v>0.66</v>
      </c>
      <c r="Y30" s="83">
        <v>0.87</v>
      </c>
      <c r="Z30" s="83">
        <v>1.49</v>
      </c>
      <c r="AA30" s="83">
        <v>2.52</v>
      </c>
      <c r="AB30" s="83">
        <v>5.61</v>
      </c>
      <c r="AC30" s="83">
        <v>5.61</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0.44</v>
      </c>
      <c r="X31" s="83">
        <v>0.66</v>
      </c>
      <c r="Y31" s="83">
        <v>0.87</v>
      </c>
      <c r="Z31" s="83">
        <v>1.49</v>
      </c>
      <c r="AA31" s="83">
        <v>2.5299999999999998</v>
      </c>
      <c r="AB31" s="83">
        <v>5.61</v>
      </c>
      <c r="AC31" s="83">
        <v>5.61</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0.44</v>
      </c>
      <c r="X32" s="83">
        <v>0.66</v>
      </c>
      <c r="Y32" s="83">
        <v>0.87</v>
      </c>
      <c r="Z32" s="83">
        <v>1.49</v>
      </c>
      <c r="AA32" s="83">
        <v>2.52</v>
      </c>
      <c r="AB32" s="83">
        <v>5.61</v>
      </c>
      <c r="AC32" s="83">
        <v>5.61</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0.43</v>
      </c>
      <c r="X33" s="83">
        <v>0.65</v>
      </c>
      <c r="Y33" s="83">
        <v>0.87</v>
      </c>
      <c r="Z33" s="83">
        <v>1.49</v>
      </c>
      <c r="AA33" s="83">
        <v>2.52</v>
      </c>
      <c r="AB33" s="83">
        <v>5.61</v>
      </c>
      <c r="AC33" s="83">
        <v>5.61</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0.43</v>
      </c>
      <c r="X34" s="83">
        <v>0.65</v>
      </c>
      <c r="Y34" s="83">
        <v>0.86</v>
      </c>
      <c r="Z34" s="83">
        <v>1.49</v>
      </c>
      <c r="AA34" s="83">
        <v>2.52</v>
      </c>
      <c r="AB34" s="83">
        <v>5.6</v>
      </c>
      <c r="AC34" s="83">
        <v>5.6</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0.43</v>
      </c>
      <c r="X35" s="83">
        <v>0.65</v>
      </c>
      <c r="Y35" s="83">
        <v>0.86</v>
      </c>
      <c r="Z35" s="83">
        <v>1.48</v>
      </c>
      <c r="AA35" s="83">
        <v>2.5099999999999998</v>
      </c>
      <c r="AB35" s="83">
        <v>5.6</v>
      </c>
      <c r="AC35" s="83">
        <v>5.6</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0.42</v>
      </c>
      <c r="X36" s="83">
        <v>0.64</v>
      </c>
      <c r="Y36" s="83">
        <v>0.86</v>
      </c>
      <c r="Z36" s="83">
        <v>1.48</v>
      </c>
      <c r="AA36" s="83">
        <v>2.5099999999999998</v>
      </c>
      <c r="AB36" s="83">
        <v>5.59</v>
      </c>
      <c r="AC36" s="83">
        <v>5.59</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0.42</v>
      </c>
      <c r="X37" s="83">
        <v>0.64</v>
      </c>
      <c r="Y37" s="83">
        <v>0.85</v>
      </c>
      <c r="Z37" s="83">
        <v>1.47</v>
      </c>
      <c r="AA37" s="83">
        <v>2.5</v>
      </c>
      <c r="AB37" s="83">
        <v>5.59</v>
      </c>
      <c r="AC37" s="83">
        <v>5.59</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0.41</v>
      </c>
      <c r="X38" s="83">
        <v>0.63</v>
      </c>
      <c r="Y38" s="83">
        <v>0.84</v>
      </c>
      <c r="Z38" s="83">
        <v>1.47</v>
      </c>
      <c r="AA38" s="83">
        <v>2.5</v>
      </c>
      <c r="AB38" s="83">
        <v>5.58</v>
      </c>
      <c r="AC38" s="83">
        <v>5.58</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v>
      </c>
      <c r="X39" s="83">
        <v>0.63</v>
      </c>
      <c r="Y39" s="83">
        <v>0.84</v>
      </c>
      <c r="Z39" s="83">
        <v>1.46</v>
      </c>
      <c r="AA39" s="83">
        <v>2.4900000000000002</v>
      </c>
      <c r="AB39" s="83">
        <v>5.58</v>
      </c>
      <c r="AC39" s="83">
        <v>5.58</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v>
      </c>
      <c r="X40" s="84">
        <v>0.62</v>
      </c>
      <c r="Y40" s="84">
        <v>0.83</v>
      </c>
      <c r="Z40" s="84">
        <v>1.45</v>
      </c>
      <c r="AA40" s="84">
        <v>2.4900000000000002</v>
      </c>
      <c r="AB40" s="84">
        <v>5.57</v>
      </c>
      <c r="AC40" s="84">
        <v>5.57</v>
      </c>
      <c r="AD40" s="1"/>
      <c r="AE40" s="1"/>
      <c r="AF40" s="9">
        <v>30</v>
      </c>
      <c r="AG40" s="84">
        <v>0.16</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32.909999999999997</v>
      </c>
      <c r="T51" s="1"/>
      <c r="U51" s="140" t="s">
        <v>103</v>
      </c>
      <c r="V51" s="5">
        <v>1</v>
      </c>
      <c r="W51" s="82">
        <v>0.24</v>
      </c>
      <c r="X51" s="82">
        <v>0.37</v>
      </c>
      <c r="Y51" s="82">
        <v>0.43</v>
      </c>
      <c r="Z51" s="82">
        <v>0.65</v>
      </c>
      <c r="AA51" s="82">
        <v>1.84</v>
      </c>
      <c r="AB51" s="82">
        <v>3.1</v>
      </c>
      <c r="AC51" s="82">
        <v>32.909999999999997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24.51</v>
      </c>
      <c r="T52" s="1"/>
      <c r="U52" s="1"/>
      <c r="V52" s="7">
        <v>2</v>
      </c>
      <c r="W52" s="83">
        <v>0.26</v>
      </c>
      <c r="X52" s="83">
        <v>0.38</v>
      </c>
      <c r="Y52" s="83">
        <v>0.45</v>
      </c>
      <c r="Z52" s="83">
        <v>0.67</v>
      </c>
      <c r="AA52" s="83">
        <v>1.85</v>
      </c>
      <c r="AB52" s="83">
        <v>3.57</v>
      </c>
      <c r="AC52" s="83">
        <v>24.51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3.75</v>
      </c>
      <c r="S53" s="83">
        <v>18.47</v>
      </c>
      <c r="T53" s="1"/>
      <c r="U53" s="1"/>
      <c r="V53" s="7">
        <v>3</v>
      </c>
      <c r="W53" s="83">
        <v>0.27</v>
      </c>
      <c r="X53" s="83">
        <v>0.4</v>
      </c>
      <c r="Y53" s="83">
        <v>0.49</v>
      </c>
      <c r="Z53" s="83">
        <v>0.73</v>
      </c>
      <c r="AA53" s="83">
        <v>1.82</v>
      </c>
      <c r="AB53" s="83">
        <v>3.75</v>
      </c>
      <c r="AC53" s="83">
        <v>18.47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3.76</v>
      </c>
      <c r="S54" s="83">
        <v>14.25</v>
      </c>
      <c r="T54" s="1"/>
      <c r="U54" s="1"/>
      <c r="V54" s="7">
        <v>4</v>
      </c>
      <c r="W54" s="83">
        <v>0.28000000000000003</v>
      </c>
      <c r="X54" s="83">
        <v>0.42</v>
      </c>
      <c r="Y54" s="83">
        <v>0.53</v>
      </c>
      <c r="Z54" s="83">
        <v>0.78</v>
      </c>
      <c r="AA54" s="83">
        <v>1.8</v>
      </c>
      <c r="AB54" s="83">
        <v>3.76</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11.27</v>
      </c>
      <c r="T55" s="1"/>
      <c r="U55" s="1"/>
      <c r="V55" s="7">
        <v>5</v>
      </c>
      <c r="W55" s="83">
        <v>0.3</v>
      </c>
      <c r="X55" s="83">
        <v>0.45</v>
      </c>
      <c r="Y55" s="83">
        <v>0.56999999999999995</v>
      </c>
      <c r="Z55" s="83">
        <v>0.8</v>
      </c>
      <c r="AA55" s="83">
        <v>1.81</v>
      </c>
      <c r="AB55" s="83">
        <v>3.68</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9.1199999999999992</v>
      </c>
      <c r="T56" s="1"/>
      <c r="U56" s="1"/>
      <c r="V56" s="7">
        <v>6</v>
      </c>
      <c r="W56" s="83">
        <v>0.31</v>
      </c>
      <c r="X56" s="83">
        <v>0.48</v>
      </c>
      <c r="Y56" s="83">
        <v>0.59</v>
      </c>
      <c r="Z56" s="83">
        <v>0.84</v>
      </c>
      <c r="AA56" s="83">
        <v>1.81</v>
      </c>
      <c r="AB56" s="83">
        <v>3.54</v>
      </c>
      <c r="AC56" s="83">
        <v>9.1199999999999992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7.53</v>
      </c>
      <c r="T57" s="1"/>
      <c r="U57" s="1"/>
      <c r="V57" s="7">
        <v>7</v>
      </c>
      <c r="W57" s="83">
        <v>0.33</v>
      </c>
      <c r="X57" s="83">
        <v>0.51</v>
      </c>
      <c r="Y57" s="83">
        <v>0.61</v>
      </c>
      <c r="Z57" s="83">
        <v>0.86</v>
      </c>
      <c r="AA57" s="83">
        <v>1.82</v>
      </c>
      <c r="AB57" s="83">
        <v>3.38</v>
      </c>
      <c r="AC57" s="83">
        <v>7.53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6.33</v>
      </c>
      <c r="T58" s="1"/>
      <c r="U58" s="1"/>
      <c r="V58" s="7">
        <v>8</v>
      </c>
      <c r="W58" s="83">
        <v>0.33</v>
      </c>
      <c r="X58" s="83">
        <v>0.52</v>
      </c>
      <c r="Y58" s="83">
        <v>0.63</v>
      </c>
      <c r="Z58" s="83">
        <v>0.89</v>
      </c>
      <c r="AA58" s="83">
        <v>1.82</v>
      </c>
      <c r="AB58" s="83">
        <v>3.21</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5.38</v>
      </c>
      <c r="T59" s="1"/>
      <c r="U59" s="1"/>
      <c r="V59" s="7">
        <v>9</v>
      </c>
      <c r="W59" s="83">
        <v>0.34</v>
      </c>
      <c r="X59" s="83">
        <v>0.53</v>
      </c>
      <c r="Y59" s="83">
        <v>0.64</v>
      </c>
      <c r="Z59" s="83">
        <v>0.92</v>
      </c>
      <c r="AA59" s="83">
        <v>1.82</v>
      </c>
      <c r="AB59" s="83">
        <v>3.03</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1.1599999999999999</v>
      </c>
      <c r="R60" s="83">
        <v>2.85</v>
      </c>
      <c r="S60" s="83">
        <v>4.63</v>
      </c>
      <c r="T60" s="1"/>
      <c r="U60" s="1"/>
      <c r="V60" s="7">
        <v>10</v>
      </c>
      <c r="W60" s="83">
        <v>0.35</v>
      </c>
      <c r="X60" s="83">
        <v>0.54</v>
      </c>
      <c r="Y60" s="83">
        <v>0.66</v>
      </c>
      <c r="Z60" s="83">
        <v>0.94</v>
      </c>
      <c r="AA60" s="83">
        <v>1.82</v>
      </c>
      <c r="AB60" s="83">
        <v>2.85</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2.68</v>
      </c>
      <c r="S61" s="83">
        <v>4.0199999999999996</v>
      </c>
      <c r="T61" s="1"/>
      <c r="U61" s="1"/>
      <c r="V61" s="7">
        <v>11</v>
      </c>
      <c r="W61" s="83">
        <v>0.35</v>
      </c>
      <c r="X61" s="83">
        <v>0.55000000000000004</v>
      </c>
      <c r="Y61" s="83">
        <v>0.67</v>
      </c>
      <c r="Z61" s="83">
        <v>0.96</v>
      </c>
      <c r="AA61" s="83">
        <v>1.83</v>
      </c>
      <c r="AB61" s="83">
        <v>2.77</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1.1599999999999999</v>
      </c>
      <c r="R62" s="83">
        <v>2.5099999999999998</v>
      </c>
      <c r="S62" s="83">
        <v>3.52</v>
      </c>
      <c r="T62" s="1"/>
      <c r="U62" s="1"/>
      <c r="V62" s="7">
        <v>12</v>
      </c>
      <c r="W62" s="83">
        <v>0.35</v>
      </c>
      <c r="X62" s="83">
        <v>0.55000000000000004</v>
      </c>
      <c r="Y62" s="83">
        <v>0.68</v>
      </c>
      <c r="Z62" s="83">
        <v>0.96</v>
      </c>
      <c r="AA62" s="83">
        <v>1.83</v>
      </c>
      <c r="AB62" s="83">
        <v>2.77</v>
      </c>
      <c r="AC62" s="83">
        <v>3.52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3.1</v>
      </c>
      <c r="T63" s="1"/>
      <c r="U63" s="1"/>
      <c r="V63" s="7">
        <v>13</v>
      </c>
      <c r="W63" s="83">
        <v>0.35</v>
      </c>
      <c r="X63" s="83">
        <v>0.55000000000000004</v>
      </c>
      <c r="Y63" s="83">
        <v>0.68</v>
      </c>
      <c r="Z63" s="83">
        <v>0.96</v>
      </c>
      <c r="AA63" s="83">
        <v>1.83</v>
      </c>
      <c r="AB63" s="83">
        <v>2.77</v>
      </c>
      <c r="AC63" s="83">
        <v>3.1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2.21</v>
      </c>
      <c r="S64" s="83">
        <v>2.74</v>
      </c>
      <c r="T64" s="1"/>
      <c r="U64" s="1"/>
      <c r="V64" s="7">
        <v>14</v>
      </c>
      <c r="W64" s="83">
        <v>0.35</v>
      </c>
      <c r="X64" s="83">
        <v>0.55000000000000004</v>
      </c>
      <c r="Y64" s="83">
        <v>0.67</v>
      </c>
      <c r="Z64" s="83">
        <v>0.96</v>
      </c>
      <c r="AA64" s="83">
        <v>1.83</v>
      </c>
      <c r="AB64" s="83">
        <v>2.77</v>
      </c>
      <c r="AC64" s="83">
        <v>2.77</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2.44</v>
      </c>
      <c r="T65" s="1"/>
      <c r="U65" s="1"/>
      <c r="V65" s="7">
        <v>15</v>
      </c>
      <c r="W65" s="83">
        <v>0.35</v>
      </c>
      <c r="X65" s="83">
        <v>0.55000000000000004</v>
      </c>
      <c r="Y65" s="83">
        <v>0.67</v>
      </c>
      <c r="Z65" s="83">
        <v>0.96</v>
      </c>
      <c r="AA65" s="83">
        <v>1.82</v>
      </c>
      <c r="AB65" s="83">
        <v>2.77</v>
      </c>
      <c r="AC65" s="83">
        <v>2.77</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1.94</v>
      </c>
      <c r="S66" s="83">
        <v>2.1800000000000002</v>
      </c>
      <c r="T66" s="1"/>
      <c r="U66" s="1"/>
      <c r="V66" s="7">
        <v>16</v>
      </c>
      <c r="W66" s="83">
        <v>0.35</v>
      </c>
      <c r="X66" s="83">
        <v>0.54</v>
      </c>
      <c r="Y66" s="83">
        <v>0.67</v>
      </c>
      <c r="Z66" s="83">
        <v>0.95</v>
      </c>
      <c r="AA66" s="83">
        <v>1.82</v>
      </c>
      <c r="AB66" s="83">
        <v>2.76</v>
      </c>
      <c r="AC66" s="83">
        <v>2.76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1.95</v>
      </c>
      <c r="T67" s="1"/>
      <c r="U67" s="1"/>
      <c r="V67" s="7">
        <v>17</v>
      </c>
      <c r="W67" s="83">
        <v>0.35</v>
      </c>
      <c r="X67" s="83">
        <v>0.54</v>
      </c>
      <c r="Y67" s="83">
        <v>0.67</v>
      </c>
      <c r="Z67" s="83">
        <v>0.95</v>
      </c>
      <c r="AA67" s="83">
        <v>1.82</v>
      </c>
      <c r="AB67" s="83">
        <v>2.77</v>
      </c>
      <c r="AC67" s="83">
        <v>2.77</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1.7</v>
      </c>
      <c r="S68" s="83">
        <v>1.76</v>
      </c>
      <c r="T68" s="1"/>
      <c r="U68" s="1"/>
      <c r="V68" s="7">
        <v>18</v>
      </c>
      <c r="W68" s="83">
        <v>0.35</v>
      </c>
      <c r="X68" s="83">
        <v>0.54</v>
      </c>
      <c r="Y68" s="83">
        <v>0.67</v>
      </c>
      <c r="Z68" s="83">
        <v>0.96</v>
      </c>
      <c r="AA68" s="83">
        <v>1.82</v>
      </c>
      <c r="AB68" s="83">
        <v>2.77</v>
      </c>
      <c r="AC68" s="83">
        <v>2.77</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1.59</v>
      </c>
      <c r="T69" s="1"/>
      <c r="U69" s="1"/>
      <c r="V69" s="7">
        <v>19</v>
      </c>
      <c r="W69" s="83">
        <v>0.35</v>
      </c>
      <c r="X69" s="83">
        <v>0.54</v>
      </c>
      <c r="Y69" s="83">
        <v>0.67</v>
      </c>
      <c r="Z69" s="83">
        <v>0.96</v>
      </c>
      <c r="AA69" s="83">
        <v>1.82</v>
      </c>
      <c r="AB69" s="83">
        <v>2.77</v>
      </c>
      <c r="AC69" s="83">
        <v>2.77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0.35</v>
      </c>
      <c r="X70" s="83">
        <v>0.55000000000000004</v>
      </c>
      <c r="Y70" s="83">
        <v>0.67</v>
      </c>
      <c r="Z70" s="83">
        <v>0.96</v>
      </c>
      <c r="AA70" s="83">
        <v>1.83</v>
      </c>
      <c r="AB70" s="83">
        <v>2.77</v>
      </c>
      <c r="AC70" s="83">
        <v>2.77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0.35</v>
      </c>
      <c r="X71" s="83">
        <v>0.55000000000000004</v>
      </c>
      <c r="Y71" s="83">
        <v>0.68</v>
      </c>
      <c r="Z71" s="83">
        <v>0.96</v>
      </c>
      <c r="AA71" s="83">
        <v>1.83</v>
      </c>
      <c r="AB71" s="83">
        <v>2.77</v>
      </c>
      <c r="AC71" s="83">
        <v>2.77</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1.18</v>
      </c>
      <c r="T72" s="1"/>
      <c r="U72" s="1"/>
      <c r="V72" s="7">
        <v>22</v>
      </c>
      <c r="W72" s="83">
        <v>0.35</v>
      </c>
      <c r="X72" s="83">
        <v>0.55000000000000004</v>
      </c>
      <c r="Y72" s="83">
        <v>0.67</v>
      </c>
      <c r="Z72" s="83">
        <v>0.96</v>
      </c>
      <c r="AA72" s="83">
        <v>1.83</v>
      </c>
      <c r="AB72" s="83">
        <v>2.77</v>
      </c>
      <c r="AC72" s="83">
        <v>2.77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1.22</v>
      </c>
      <c r="S73" s="83">
        <v>1.08</v>
      </c>
      <c r="T73" s="1"/>
      <c r="U73" s="1"/>
      <c r="V73" s="7">
        <v>23</v>
      </c>
      <c r="W73" s="83">
        <v>0.35</v>
      </c>
      <c r="X73" s="83">
        <v>0.54</v>
      </c>
      <c r="Y73" s="83">
        <v>0.67</v>
      </c>
      <c r="Z73" s="83">
        <v>0.96</v>
      </c>
      <c r="AA73" s="83">
        <v>1.82</v>
      </c>
      <c r="AB73" s="83">
        <v>2.77</v>
      </c>
      <c r="AC73" s="83">
        <v>2.77</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0.98</v>
      </c>
      <c r="T74" s="1"/>
      <c r="U74" s="1"/>
      <c r="V74" s="7">
        <v>24</v>
      </c>
      <c r="W74" s="83">
        <v>0.35</v>
      </c>
      <c r="X74" s="83">
        <v>0.54</v>
      </c>
      <c r="Y74" s="83">
        <v>0.67</v>
      </c>
      <c r="Z74" s="83">
        <v>0.95</v>
      </c>
      <c r="AA74" s="83">
        <v>1.82</v>
      </c>
      <c r="AB74" s="83">
        <v>2.76</v>
      </c>
      <c r="AC74" s="83">
        <v>2.76</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0.34</v>
      </c>
      <c r="X75" s="83">
        <v>0.54</v>
      </c>
      <c r="Y75" s="83">
        <v>0.66</v>
      </c>
      <c r="Z75" s="83">
        <v>0.95</v>
      </c>
      <c r="AA75" s="83">
        <v>1.82</v>
      </c>
      <c r="AB75" s="83">
        <v>2.76</v>
      </c>
      <c r="AC75" s="83">
        <v>2.76</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0.34</v>
      </c>
      <c r="X76" s="83">
        <v>0.53</v>
      </c>
      <c r="Y76" s="83">
        <v>0.68</v>
      </c>
      <c r="Z76" s="83">
        <v>0.94</v>
      </c>
      <c r="AA76" s="83">
        <v>1.81</v>
      </c>
      <c r="AB76" s="83">
        <v>2.75</v>
      </c>
      <c r="AC76" s="83">
        <v>2.75</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0.33</v>
      </c>
      <c r="X77" s="83">
        <v>0.53</v>
      </c>
      <c r="Y77" s="83">
        <v>0.7</v>
      </c>
      <c r="Z77" s="83">
        <v>0.94</v>
      </c>
      <c r="AA77" s="83">
        <v>1.81</v>
      </c>
      <c r="AB77" s="83">
        <v>2.75</v>
      </c>
      <c r="AC77" s="83">
        <v>2.75</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0.33</v>
      </c>
      <c r="X78" s="83">
        <v>0.52</v>
      </c>
      <c r="Y78" s="83">
        <v>0.73</v>
      </c>
      <c r="Z78" s="83">
        <v>0.93</v>
      </c>
      <c r="AA78" s="83">
        <v>1.8</v>
      </c>
      <c r="AB78" s="83">
        <v>2.74</v>
      </c>
      <c r="AC78" s="83">
        <v>2.74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0.32</v>
      </c>
      <c r="X79" s="83">
        <v>0.52</v>
      </c>
      <c r="Y79" s="83">
        <v>0.75</v>
      </c>
      <c r="Z79" s="83">
        <v>0.93</v>
      </c>
      <c r="AA79" s="83">
        <v>1.79</v>
      </c>
      <c r="AB79" s="83">
        <v>2.74</v>
      </c>
      <c r="AC79" s="83">
        <v>2.74</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0.32</v>
      </c>
      <c r="X80" s="84">
        <v>0.51</v>
      </c>
      <c r="Y80" s="84">
        <v>0.78</v>
      </c>
      <c r="Z80" s="84">
        <v>0.92</v>
      </c>
      <c r="AA80" s="84">
        <v>1.79</v>
      </c>
      <c r="AB80" s="84">
        <v>2.73</v>
      </c>
      <c r="AC80" s="84">
        <v>2.73</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0.73</v>
      </c>
      <c r="R11" s="82">
        <v>2.5299999999999998</v>
      </c>
      <c r="S11" s="82">
        <v>13</v>
      </c>
      <c r="T11" s="1"/>
      <c r="U11" s="141" t="s">
        <v>103</v>
      </c>
      <c r="V11" s="5">
        <v>1</v>
      </c>
      <c r="W11" s="82">
        <v>3.23</v>
      </c>
      <c r="X11" s="82">
        <v>3.36</v>
      </c>
      <c r="Y11" s="82">
        <v>3.6</v>
      </c>
      <c r="Z11" s="82">
        <v>4.32</v>
      </c>
      <c r="AA11" s="82">
        <v>5.45</v>
      </c>
      <c r="AB11" s="82">
        <v>8.5299999999999994</v>
      </c>
      <c r="AC11" s="82">
        <v>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v>
      </c>
      <c r="S12" s="83">
        <v>10.52</v>
      </c>
      <c r="T12" s="1"/>
      <c r="U12" s="1"/>
      <c r="V12" s="7">
        <v>2</v>
      </c>
      <c r="W12" s="83">
        <v>0.84</v>
      </c>
      <c r="X12" s="83">
        <v>0.97</v>
      </c>
      <c r="Y12" s="83">
        <v>1.21</v>
      </c>
      <c r="Z12" s="83">
        <v>1.93</v>
      </c>
      <c r="AA12" s="83">
        <v>3.06</v>
      </c>
      <c r="AB12" s="83">
        <v>6.14</v>
      </c>
      <c r="AC12" s="83">
        <v>10.52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2.48</v>
      </c>
      <c r="S13" s="83">
        <v>8.61</v>
      </c>
      <c r="T13" s="1"/>
      <c r="U13" s="1"/>
      <c r="V13" s="7">
        <v>3</v>
      </c>
      <c r="W13" s="83">
        <v>0.88</v>
      </c>
      <c r="X13" s="83">
        <v>1.02</v>
      </c>
      <c r="Y13" s="83">
        <v>1.25</v>
      </c>
      <c r="Z13" s="83">
        <v>1.89</v>
      </c>
      <c r="AA13" s="83">
        <v>3.05</v>
      </c>
      <c r="AB13" s="83">
        <v>6.13</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7.16</v>
      </c>
      <c r="T14" s="1"/>
      <c r="U14" s="1"/>
      <c r="V14" s="7">
        <v>4</v>
      </c>
      <c r="W14" s="83">
        <v>0.91</v>
      </c>
      <c r="X14" s="83">
        <v>1.07</v>
      </c>
      <c r="Y14" s="83">
        <v>1.3</v>
      </c>
      <c r="Z14" s="83">
        <v>1.94</v>
      </c>
      <c r="AA14" s="83">
        <v>3.06</v>
      </c>
      <c r="AB14" s="83">
        <v>6.14</v>
      </c>
      <c r="AC14" s="83">
        <v>7.16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2.31</v>
      </c>
      <c r="S15" s="83">
        <v>6.03</v>
      </c>
      <c r="T15" s="1"/>
      <c r="U15" s="1"/>
      <c r="V15" s="7">
        <v>5</v>
      </c>
      <c r="W15" s="83">
        <v>0.93</v>
      </c>
      <c r="X15" s="83">
        <v>1.1000000000000001</v>
      </c>
      <c r="Y15" s="83">
        <v>1.36</v>
      </c>
      <c r="Z15" s="83">
        <v>1.98</v>
      </c>
      <c r="AA15" s="83">
        <v>3.07</v>
      </c>
      <c r="AB15" s="83">
        <v>6.15</v>
      </c>
      <c r="AC15" s="83">
        <v>6.15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2.21</v>
      </c>
      <c r="S16" s="83">
        <v>5.15</v>
      </c>
      <c r="T16" s="1"/>
      <c r="U16" s="1"/>
      <c r="V16" s="7">
        <v>6</v>
      </c>
      <c r="W16" s="83">
        <v>0.95</v>
      </c>
      <c r="X16" s="83">
        <v>1.1299999999999999</v>
      </c>
      <c r="Y16" s="83">
        <v>1.4</v>
      </c>
      <c r="Z16" s="83">
        <v>2.0299999999999998</v>
      </c>
      <c r="AA16" s="83">
        <v>3.08</v>
      </c>
      <c r="AB16" s="83">
        <v>6.16</v>
      </c>
      <c r="AC16" s="83">
        <v>6.16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4.45</v>
      </c>
      <c r="T17" s="1"/>
      <c r="U17" s="1"/>
      <c r="V17" s="7">
        <v>7</v>
      </c>
      <c r="W17" s="83">
        <v>0.97</v>
      </c>
      <c r="X17" s="83">
        <v>1.1599999999999999</v>
      </c>
      <c r="Y17" s="83">
        <v>1.42</v>
      </c>
      <c r="Z17" s="83">
        <v>2.06</v>
      </c>
      <c r="AA17" s="83">
        <v>3.08</v>
      </c>
      <c r="AB17" s="83">
        <v>6.16</v>
      </c>
      <c r="AC17" s="83">
        <v>6.16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v>
      </c>
      <c r="S18" s="83">
        <v>3.89</v>
      </c>
      <c r="T18" s="1"/>
      <c r="U18" s="1"/>
      <c r="V18" s="7">
        <v>8</v>
      </c>
      <c r="W18" s="83">
        <v>0.98</v>
      </c>
      <c r="X18" s="83">
        <v>1.17</v>
      </c>
      <c r="Y18" s="83">
        <v>1.43</v>
      </c>
      <c r="Z18" s="83">
        <v>2.06</v>
      </c>
      <c r="AA18" s="83">
        <v>3.09</v>
      </c>
      <c r="AB18" s="83">
        <v>6.17</v>
      </c>
      <c r="AC18" s="83">
        <v>6.17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3.43</v>
      </c>
      <c r="T19" s="1"/>
      <c r="U19" s="1"/>
      <c r="V19" s="7">
        <v>9</v>
      </c>
      <c r="W19" s="83">
        <v>0.98</v>
      </c>
      <c r="X19" s="83">
        <v>1.18</v>
      </c>
      <c r="Y19" s="83">
        <v>1.43</v>
      </c>
      <c r="Z19" s="83">
        <v>2.06</v>
      </c>
      <c r="AA19" s="83">
        <v>3.09</v>
      </c>
      <c r="AB19" s="83">
        <v>6.17</v>
      </c>
      <c r="AC19" s="83">
        <v>6.17</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3.05</v>
      </c>
      <c r="T20" s="1"/>
      <c r="U20" s="1"/>
      <c r="V20" s="7">
        <v>10</v>
      </c>
      <c r="W20" s="83">
        <v>0.98</v>
      </c>
      <c r="X20" s="83">
        <v>1.19</v>
      </c>
      <c r="Y20" s="83">
        <v>1.43</v>
      </c>
      <c r="Z20" s="83">
        <v>2.0499999999999998</v>
      </c>
      <c r="AA20" s="83">
        <v>3.09</v>
      </c>
      <c r="AB20" s="83">
        <v>6.17</v>
      </c>
      <c r="AC20" s="83">
        <v>6.17</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2.73</v>
      </c>
      <c r="T21" s="1"/>
      <c r="U21" s="1"/>
      <c r="V21" s="7">
        <v>11</v>
      </c>
      <c r="W21" s="83">
        <v>0.99</v>
      </c>
      <c r="X21" s="83">
        <v>1.2</v>
      </c>
      <c r="Y21" s="83">
        <v>1.43</v>
      </c>
      <c r="Z21" s="83">
        <v>2.0499999999999998</v>
      </c>
      <c r="AA21" s="83">
        <v>3.09</v>
      </c>
      <c r="AB21" s="83">
        <v>6.17</v>
      </c>
      <c r="AC21" s="83">
        <v>6.17</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1.62</v>
      </c>
      <c r="S22" s="83">
        <v>2.46</v>
      </c>
      <c r="T22" s="1"/>
      <c r="U22" s="1"/>
      <c r="V22" s="7">
        <v>12</v>
      </c>
      <c r="W22" s="83">
        <v>0.99</v>
      </c>
      <c r="X22" s="83">
        <v>1.21</v>
      </c>
      <c r="Y22" s="83">
        <v>1.43</v>
      </c>
      <c r="Z22" s="83">
        <v>2.06</v>
      </c>
      <c r="AA22" s="83">
        <v>3.09</v>
      </c>
      <c r="AB22" s="83">
        <v>6.17</v>
      </c>
      <c r="AC22" s="83">
        <v>6.17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1.53</v>
      </c>
      <c r="S23" s="83">
        <v>2.2200000000000002</v>
      </c>
      <c r="T23" s="1"/>
      <c r="U23" s="1"/>
      <c r="V23" s="7">
        <v>13</v>
      </c>
      <c r="W23" s="83">
        <v>1</v>
      </c>
      <c r="X23" s="83">
        <v>1.22</v>
      </c>
      <c r="Y23" s="83">
        <v>1.44</v>
      </c>
      <c r="Z23" s="83">
        <v>2.06</v>
      </c>
      <c r="AA23" s="83">
        <v>3.09</v>
      </c>
      <c r="AB23" s="83">
        <v>6.18</v>
      </c>
      <c r="AC23" s="83">
        <v>6.18</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0.83</v>
      </c>
      <c r="R24" s="83">
        <v>1.45</v>
      </c>
      <c r="S24" s="83">
        <v>2.02</v>
      </c>
      <c r="T24" s="1"/>
      <c r="U24" s="1"/>
      <c r="V24" s="7">
        <v>14</v>
      </c>
      <c r="W24" s="83">
        <v>1.01</v>
      </c>
      <c r="X24" s="83">
        <v>1.23</v>
      </c>
      <c r="Y24" s="83">
        <v>1.44</v>
      </c>
      <c r="Z24" s="83">
        <v>2.06</v>
      </c>
      <c r="AA24" s="83">
        <v>3.1</v>
      </c>
      <c r="AB24" s="83">
        <v>6.18</v>
      </c>
      <c r="AC24" s="83">
        <v>6.18</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1.38</v>
      </c>
      <c r="S25" s="83">
        <v>1.84</v>
      </c>
      <c r="T25" s="1"/>
      <c r="U25" s="1"/>
      <c r="V25" s="7">
        <v>15</v>
      </c>
      <c r="W25" s="83">
        <v>1.02</v>
      </c>
      <c r="X25" s="83">
        <v>1.24</v>
      </c>
      <c r="Y25" s="83">
        <v>1.45</v>
      </c>
      <c r="Z25" s="83">
        <v>2.0699999999999998</v>
      </c>
      <c r="AA25" s="83">
        <v>3.1</v>
      </c>
      <c r="AB25" s="83">
        <v>6.19</v>
      </c>
      <c r="AC25" s="83">
        <v>6.19</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1.68</v>
      </c>
      <c r="T26" s="1"/>
      <c r="U26" s="1"/>
      <c r="V26" s="7">
        <v>16</v>
      </c>
      <c r="W26" s="83">
        <v>1.03</v>
      </c>
      <c r="X26" s="83">
        <v>1.25</v>
      </c>
      <c r="Y26" s="83">
        <v>1.46</v>
      </c>
      <c r="Z26" s="83">
        <v>2.08</v>
      </c>
      <c r="AA26" s="83">
        <v>3.11</v>
      </c>
      <c r="AB26" s="83">
        <v>6.2</v>
      </c>
      <c r="AC26" s="83">
        <v>6.2</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1.23</v>
      </c>
      <c r="S27" s="83">
        <v>1.54</v>
      </c>
      <c r="T27" s="1"/>
      <c r="U27" s="1"/>
      <c r="V27" s="7">
        <v>17</v>
      </c>
      <c r="W27" s="83">
        <v>1.03</v>
      </c>
      <c r="X27" s="83">
        <v>1.26</v>
      </c>
      <c r="Y27" s="83">
        <v>1.47</v>
      </c>
      <c r="Z27" s="83">
        <v>2.09</v>
      </c>
      <c r="AA27" s="83">
        <v>3.12</v>
      </c>
      <c r="AB27" s="83">
        <v>6.21</v>
      </c>
      <c r="AC27" s="83">
        <v>6.21</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1.04</v>
      </c>
      <c r="X28" s="83">
        <v>1.27</v>
      </c>
      <c r="Y28" s="83">
        <v>1.48</v>
      </c>
      <c r="Z28" s="83">
        <v>2.1</v>
      </c>
      <c r="AA28" s="83">
        <v>3.13</v>
      </c>
      <c r="AB28" s="83">
        <v>6.22</v>
      </c>
      <c r="AC28" s="83">
        <v>6.22</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1.05</v>
      </c>
      <c r="X29" s="83">
        <v>1.27</v>
      </c>
      <c r="Y29" s="83">
        <v>1.49</v>
      </c>
      <c r="Z29" s="83">
        <v>2.11</v>
      </c>
      <c r="AA29" s="83">
        <v>3.14</v>
      </c>
      <c r="AB29" s="83">
        <v>6.23</v>
      </c>
      <c r="AC29" s="83">
        <v>6.23</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v>
      </c>
      <c r="T30" s="1"/>
      <c r="U30" s="1"/>
      <c r="V30" s="7">
        <v>20</v>
      </c>
      <c r="W30" s="83">
        <v>1.06</v>
      </c>
      <c r="X30" s="83">
        <v>1.28</v>
      </c>
      <c r="Y30" s="83">
        <v>1.49</v>
      </c>
      <c r="Z30" s="83">
        <v>2.11</v>
      </c>
      <c r="AA30" s="83">
        <v>3.15</v>
      </c>
      <c r="AB30" s="83">
        <v>6.23</v>
      </c>
      <c r="AC30" s="83">
        <v>6.23</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1.1100000000000001</v>
      </c>
      <c r="T31" s="1"/>
      <c r="U31" s="1"/>
      <c r="V31" s="7">
        <v>21</v>
      </c>
      <c r="W31" s="83">
        <v>1.06</v>
      </c>
      <c r="X31" s="83">
        <v>1.28</v>
      </c>
      <c r="Y31" s="83">
        <v>1.49</v>
      </c>
      <c r="Z31" s="83">
        <v>2.12</v>
      </c>
      <c r="AA31" s="83">
        <v>3.15</v>
      </c>
      <c r="AB31" s="83">
        <v>6.23</v>
      </c>
      <c r="AC31" s="83">
        <v>6.23</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1.06</v>
      </c>
      <c r="X32" s="83">
        <v>1.28</v>
      </c>
      <c r="Y32" s="83">
        <v>1.49</v>
      </c>
      <c r="Z32" s="83">
        <v>2.11</v>
      </c>
      <c r="AA32" s="83">
        <v>3.15</v>
      </c>
      <c r="AB32" s="83">
        <v>6.23</v>
      </c>
      <c r="AC32" s="83">
        <v>6.23</v>
      </c>
      <c r="AD32" s="1"/>
      <c r="AE32" s="1"/>
      <c r="AF32" s="7">
        <v>22</v>
      </c>
      <c r="AG32" s="83">
        <v>0.12</v>
      </c>
      <c r="AH32" s="83">
        <v>0.13</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0.96</v>
      </c>
      <c r="T33" s="1"/>
      <c r="U33" s="1"/>
      <c r="V33" s="7">
        <v>23</v>
      </c>
      <c r="W33" s="83">
        <v>1.05</v>
      </c>
      <c r="X33" s="83">
        <v>1.27</v>
      </c>
      <c r="Y33" s="83">
        <v>1.48</v>
      </c>
      <c r="Z33" s="83">
        <v>2.11</v>
      </c>
      <c r="AA33" s="83">
        <v>3.14</v>
      </c>
      <c r="AB33" s="83">
        <v>6.22</v>
      </c>
      <c r="AC33" s="83">
        <v>6.22</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0.84</v>
      </c>
      <c r="S34" s="83">
        <v>0.89</v>
      </c>
      <c r="T34" s="1"/>
      <c r="U34" s="1"/>
      <c r="V34" s="7">
        <v>24</v>
      </c>
      <c r="W34" s="83">
        <v>1.04</v>
      </c>
      <c r="X34" s="83">
        <v>1.26</v>
      </c>
      <c r="Y34" s="83">
        <v>1.48</v>
      </c>
      <c r="Z34" s="83">
        <v>2.1</v>
      </c>
      <c r="AA34" s="83">
        <v>3.13</v>
      </c>
      <c r="AB34" s="83">
        <v>6.21</v>
      </c>
      <c r="AC34" s="83">
        <v>6.21</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1.03</v>
      </c>
      <c r="X35" s="83">
        <v>1.25</v>
      </c>
      <c r="Y35" s="83">
        <v>1.46</v>
      </c>
      <c r="Z35" s="83">
        <v>2.09</v>
      </c>
      <c r="AA35" s="83">
        <v>3.12</v>
      </c>
      <c r="AB35" s="83">
        <v>6.2</v>
      </c>
      <c r="AC35" s="83">
        <v>6.2</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1.02</v>
      </c>
      <c r="X36" s="83">
        <v>1.24</v>
      </c>
      <c r="Y36" s="83">
        <v>1.45</v>
      </c>
      <c r="Z36" s="83">
        <v>2.0699999999999998</v>
      </c>
      <c r="AA36" s="83">
        <v>3.11</v>
      </c>
      <c r="AB36" s="83">
        <v>6.19</v>
      </c>
      <c r="AC36" s="83">
        <v>6.19</v>
      </c>
      <c r="AD36" s="1"/>
      <c r="AE36" s="1"/>
      <c r="AF36" s="7">
        <v>26</v>
      </c>
      <c r="AG36" s="83">
        <v>0.14000000000000001</v>
      </c>
      <c r="AH36" s="83">
        <v>0.16</v>
      </c>
      <c r="AI36" s="83">
        <v>0.3</v>
      </c>
      <c r="AJ36" s="83">
        <v>0.33</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v>
      </c>
      <c r="X37" s="83">
        <v>1.23</v>
      </c>
      <c r="Y37" s="83">
        <v>1.44</v>
      </c>
      <c r="Z37" s="83">
        <v>2.06</v>
      </c>
      <c r="AA37" s="83">
        <v>3.09</v>
      </c>
      <c r="AB37" s="83">
        <v>6.18</v>
      </c>
      <c r="AC37" s="83">
        <v>6.18</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0.68</v>
      </c>
      <c r="S38" s="83">
        <v>0.67</v>
      </c>
      <c r="T38" s="1"/>
      <c r="U38" s="1"/>
      <c r="V38" s="7">
        <v>28</v>
      </c>
      <c r="W38" s="83">
        <v>0.99</v>
      </c>
      <c r="X38" s="83">
        <v>1.21</v>
      </c>
      <c r="Y38" s="83">
        <v>1.43</v>
      </c>
      <c r="Z38" s="83">
        <v>2.0499999999999998</v>
      </c>
      <c r="AA38" s="83">
        <v>3.08</v>
      </c>
      <c r="AB38" s="83">
        <v>6.16</v>
      </c>
      <c r="AC38" s="83">
        <v>6.16</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0.98</v>
      </c>
      <c r="X39" s="83">
        <v>1.2</v>
      </c>
      <c r="Y39" s="83">
        <v>1.41</v>
      </c>
      <c r="Z39" s="83">
        <v>2.0299999999999998</v>
      </c>
      <c r="AA39" s="83">
        <v>3.07</v>
      </c>
      <c r="AB39" s="83">
        <v>6.15</v>
      </c>
      <c r="AC39" s="83">
        <v>6.15</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0.96</v>
      </c>
      <c r="X40" s="84">
        <v>1.18</v>
      </c>
      <c r="Y40" s="84">
        <v>1.4</v>
      </c>
      <c r="Z40" s="84">
        <v>2.02</v>
      </c>
      <c r="AA40" s="84">
        <v>3.05</v>
      </c>
      <c r="AB40" s="84">
        <v>6.13</v>
      </c>
      <c r="AC40" s="84">
        <v>6.13</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3.23</v>
      </c>
      <c r="S51" s="82">
        <v>34.4</v>
      </c>
      <c r="T51" s="1"/>
      <c r="U51" s="140" t="s">
        <v>103</v>
      </c>
      <c r="V51" s="5">
        <v>1</v>
      </c>
      <c r="W51" s="82">
        <v>3.18</v>
      </c>
      <c r="X51" s="82">
        <v>3.31</v>
      </c>
      <c r="Y51" s="82">
        <v>3.37</v>
      </c>
      <c r="Z51" s="82">
        <v>3.59</v>
      </c>
      <c r="AA51" s="82">
        <v>4.78</v>
      </c>
      <c r="AB51" s="82">
        <v>5.74</v>
      </c>
      <c r="AC51" s="82">
        <v>34.4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3.73</v>
      </c>
      <c r="S52" s="83">
        <v>25.71</v>
      </c>
      <c r="T52" s="1"/>
      <c r="U52" s="1"/>
      <c r="V52" s="7">
        <v>2</v>
      </c>
      <c r="W52" s="83">
        <v>0.79</v>
      </c>
      <c r="X52" s="83">
        <v>0.92</v>
      </c>
      <c r="Y52" s="83">
        <v>0.99</v>
      </c>
      <c r="Z52" s="83">
        <v>1.2</v>
      </c>
      <c r="AA52" s="83">
        <v>2.39</v>
      </c>
      <c r="AB52" s="83">
        <v>3.73</v>
      </c>
      <c r="AC52" s="83">
        <v>25.71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3.92</v>
      </c>
      <c r="S53" s="83">
        <v>19.420000000000002</v>
      </c>
      <c r="T53" s="1"/>
      <c r="U53" s="1"/>
      <c r="V53" s="7">
        <v>3</v>
      </c>
      <c r="W53" s="83">
        <v>0.81</v>
      </c>
      <c r="X53" s="83">
        <v>0.95</v>
      </c>
      <c r="Y53" s="83">
        <v>1.03</v>
      </c>
      <c r="Z53" s="83">
        <v>1.28</v>
      </c>
      <c r="AA53" s="83">
        <v>2.36</v>
      </c>
      <c r="AB53" s="83">
        <v>3.92</v>
      </c>
      <c r="AC53" s="83">
        <v>19.420000000000002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3.95</v>
      </c>
      <c r="S54" s="83">
        <v>15.01</v>
      </c>
      <c r="T54" s="1"/>
      <c r="U54" s="1"/>
      <c r="V54" s="7">
        <v>4</v>
      </c>
      <c r="W54" s="83">
        <v>0.84</v>
      </c>
      <c r="X54" s="83">
        <v>0.98</v>
      </c>
      <c r="Y54" s="83">
        <v>1.08</v>
      </c>
      <c r="Z54" s="83">
        <v>1.33</v>
      </c>
      <c r="AA54" s="83">
        <v>2.36</v>
      </c>
      <c r="AB54" s="83">
        <v>3.95</v>
      </c>
      <c r="AC54" s="83">
        <v>15.01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3.87</v>
      </c>
      <c r="S55" s="83">
        <v>11.88</v>
      </c>
      <c r="T55" s="1"/>
      <c r="U55" s="1"/>
      <c r="V55" s="7">
        <v>5</v>
      </c>
      <c r="W55" s="83">
        <v>0.86</v>
      </c>
      <c r="X55" s="83">
        <v>1.01</v>
      </c>
      <c r="Y55" s="83">
        <v>1.1299999999999999</v>
      </c>
      <c r="Z55" s="83">
        <v>1.37</v>
      </c>
      <c r="AA55" s="83">
        <v>2.37</v>
      </c>
      <c r="AB55" s="83">
        <v>3.87</v>
      </c>
      <c r="AC55" s="83">
        <v>11.88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3.73</v>
      </c>
      <c r="S56" s="83">
        <v>9.6300000000000008</v>
      </c>
      <c r="T56" s="1"/>
      <c r="U56" s="1"/>
      <c r="V56" s="7">
        <v>6</v>
      </c>
      <c r="W56" s="83">
        <v>0.88</v>
      </c>
      <c r="X56" s="83">
        <v>1.04</v>
      </c>
      <c r="Y56" s="83">
        <v>1.1599999999999999</v>
      </c>
      <c r="Z56" s="83">
        <v>1.4</v>
      </c>
      <c r="AA56" s="83">
        <v>2.38</v>
      </c>
      <c r="AB56" s="83">
        <v>3.73</v>
      </c>
      <c r="AC56" s="83">
        <v>9.6300000000000008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3.56</v>
      </c>
      <c r="S57" s="83">
        <v>7.95</v>
      </c>
      <c r="T57" s="1"/>
      <c r="U57" s="1"/>
      <c r="V57" s="7">
        <v>7</v>
      </c>
      <c r="W57" s="83">
        <v>0.9</v>
      </c>
      <c r="X57" s="83">
        <v>1.07</v>
      </c>
      <c r="Y57" s="83">
        <v>1.18</v>
      </c>
      <c r="Z57" s="83">
        <v>1.43</v>
      </c>
      <c r="AA57" s="83">
        <v>2.38</v>
      </c>
      <c r="AB57" s="83">
        <v>3.56</v>
      </c>
      <c r="AC57" s="83">
        <v>7.95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6.68</v>
      </c>
      <c r="T58" s="1"/>
      <c r="U58" s="1"/>
      <c r="V58" s="7">
        <v>8</v>
      </c>
      <c r="W58" s="83">
        <v>0.91</v>
      </c>
      <c r="X58" s="83">
        <v>1.0900000000000001</v>
      </c>
      <c r="Y58" s="83">
        <v>1.2</v>
      </c>
      <c r="Z58" s="83">
        <v>1.46</v>
      </c>
      <c r="AA58" s="83">
        <v>2.39</v>
      </c>
      <c r="AB58" s="83">
        <v>3.38</v>
      </c>
      <c r="AC58" s="83">
        <v>6.68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3.19</v>
      </c>
      <c r="S59" s="83">
        <v>5.68</v>
      </c>
      <c r="T59" s="1"/>
      <c r="U59" s="1"/>
      <c r="V59" s="7">
        <v>9</v>
      </c>
      <c r="W59" s="83">
        <v>0.91</v>
      </c>
      <c r="X59" s="83">
        <v>1.1000000000000001</v>
      </c>
      <c r="Y59" s="83">
        <v>1.22</v>
      </c>
      <c r="Z59" s="83">
        <v>1.49</v>
      </c>
      <c r="AA59" s="83">
        <v>2.39</v>
      </c>
      <c r="AB59" s="83">
        <v>3.33</v>
      </c>
      <c r="AC59" s="83">
        <v>5.68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4.8899999999999997</v>
      </c>
      <c r="T60" s="1"/>
      <c r="U60" s="1"/>
      <c r="V60" s="7">
        <v>10</v>
      </c>
      <c r="W60" s="83">
        <v>0.91</v>
      </c>
      <c r="X60" s="83">
        <v>1.1100000000000001</v>
      </c>
      <c r="Y60" s="83">
        <v>1.23</v>
      </c>
      <c r="Z60" s="83">
        <v>1.51</v>
      </c>
      <c r="AA60" s="83">
        <v>2.39</v>
      </c>
      <c r="AB60" s="83">
        <v>3.33</v>
      </c>
      <c r="AC60" s="83">
        <v>4.8899999999999997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2.83</v>
      </c>
      <c r="S61" s="83">
        <v>4.24</v>
      </c>
      <c r="T61" s="1"/>
      <c r="U61" s="1"/>
      <c r="V61" s="7">
        <v>11</v>
      </c>
      <c r="W61" s="83">
        <v>0.92</v>
      </c>
      <c r="X61" s="83">
        <v>1.1100000000000001</v>
      </c>
      <c r="Y61" s="83">
        <v>1.24</v>
      </c>
      <c r="Z61" s="83">
        <v>1.52</v>
      </c>
      <c r="AA61" s="83">
        <v>2.39</v>
      </c>
      <c r="AB61" s="83">
        <v>3.33</v>
      </c>
      <c r="AC61" s="83">
        <v>4.24</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2.65</v>
      </c>
      <c r="S62" s="83">
        <v>3.71</v>
      </c>
      <c r="T62" s="1"/>
      <c r="U62" s="1"/>
      <c r="V62" s="7">
        <v>12</v>
      </c>
      <c r="W62" s="83">
        <v>0.92</v>
      </c>
      <c r="X62" s="83">
        <v>1.1100000000000001</v>
      </c>
      <c r="Y62" s="83">
        <v>1.24</v>
      </c>
      <c r="Z62" s="83">
        <v>1.52</v>
      </c>
      <c r="AA62" s="83">
        <v>2.39</v>
      </c>
      <c r="AB62" s="83">
        <v>3.33</v>
      </c>
      <c r="AC62" s="83">
        <v>3.71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2.4900000000000002</v>
      </c>
      <c r="S63" s="83">
        <v>3.27</v>
      </c>
      <c r="T63" s="1"/>
      <c r="U63" s="1"/>
      <c r="V63" s="7">
        <v>13</v>
      </c>
      <c r="W63" s="83">
        <v>0.92</v>
      </c>
      <c r="X63" s="83">
        <v>1.1100000000000001</v>
      </c>
      <c r="Y63" s="83">
        <v>1.24</v>
      </c>
      <c r="Z63" s="83">
        <v>1.53</v>
      </c>
      <c r="AA63" s="83">
        <v>2.39</v>
      </c>
      <c r="AB63" s="83">
        <v>3.34</v>
      </c>
      <c r="AC63" s="83">
        <v>3.34</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2.33</v>
      </c>
      <c r="S64" s="83">
        <v>2.89</v>
      </c>
      <c r="T64" s="1"/>
      <c r="U64" s="1"/>
      <c r="V64" s="7">
        <v>14</v>
      </c>
      <c r="W64" s="83">
        <v>0.93</v>
      </c>
      <c r="X64" s="83">
        <v>1.1200000000000001</v>
      </c>
      <c r="Y64" s="83">
        <v>1.25</v>
      </c>
      <c r="Z64" s="83">
        <v>1.53</v>
      </c>
      <c r="AA64" s="83">
        <v>2.4</v>
      </c>
      <c r="AB64" s="83">
        <v>3.34</v>
      </c>
      <c r="AC64" s="83">
        <v>3.34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2.1800000000000002</v>
      </c>
      <c r="S65" s="83">
        <v>2.57</v>
      </c>
      <c r="T65" s="1"/>
      <c r="U65" s="1"/>
      <c r="V65" s="7">
        <v>15</v>
      </c>
      <c r="W65" s="83">
        <v>0.93</v>
      </c>
      <c r="X65" s="83">
        <v>1.1299999999999999</v>
      </c>
      <c r="Y65" s="83">
        <v>1.25</v>
      </c>
      <c r="Z65" s="83">
        <v>1.54</v>
      </c>
      <c r="AA65" s="83">
        <v>2.41</v>
      </c>
      <c r="AB65" s="83">
        <v>3.35</v>
      </c>
      <c r="AC65" s="83">
        <v>3.35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2.04</v>
      </c>
      <c r="S66" s="83">
        <v>2.2999999999999998</v>
      </c>
      <c r="T66" s="1"/>
      <c r="U66" s="1"/>
      <c r="V66" s="7">
        <v>16</v>
      </c>
      <c r="W66" s="83">
        <v>0.94</v>
      </c>
      <c r="X66" s="83">
        <v>1.1399999999999999</v>
      </c>
      <c r="Y66" s="83">
        <v>1.26</v>
      </c>
      <c r="Z66" s="83">
        <v>1.55</v>
      </c>
      <c r="AA66" s="83">
        <v>2.42</v>
      </c>
      <c r="AB66" s="83">
        <v>3.36</v>
      </c>
      <c r="AC66" s="83">
        <v>3.36</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1.91</v>
      </c>
      <c r="S67" s="83">
        <v>2.06</v>
      </c>
      <c r="T67" s="1"/>
      <c r="U67" s="1"/>
      <c r="V67" s="7">
        <v>17</v>
      </c>
      <c r="W67" s="83">
        <v>0.95</v>
      </c>
      <c r="X67" s="83">
        <v>1.1499999999999999</v>
      </c>
      <c r="Y67" s="83">
        <v>1.27</v>
      </c>
      <c r="Z67" s="83">
        <v>1.56</v>
      </c>
      <c r="AA67" s="83">
        <v>2.4300000000000002</v>
      </c>
      <c r="AB67" s="83">
        <v>3.37</v>
      </c>
      <c r="AC67" s="83">
        <v>3.37</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1.79</v>
      </c>
      <c r="S68" s="83">
        <v>1.85</v>
      </c>
      <c r="T68" s="1"/>
      <c r="U68" s="1"/>
      <c r="V68" s="7">
        <v>18</v>
      </c>
      <c r="W68" s="83">
        <v>0.96</v>
      </c>
      <c r="X68" s="83">
        <v>1.1599999999999999</v>
      </c>
      <c r="Y68" s="83">
        <v>1.28</v>
      </c>
      <c r="Z68" s="83">
        <v>1.57</v>
      </c>
      <c r="AA68" s="83">
        <v>2.44</v>
      </c>
      <c r="AB68" s="83">
        <v>3.38</v>
      </c>
      <c r="AC68" s="83">
        <v>3.38</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1.08</v>
      </c>
      <c r="R69" s="83">
        <v>1.68</v>
      </c>
      <c r="S69" s="83">
        <v>1.67</v>
      </c>
      <c r="T69" s="1"/>
      <c r="U69" s="1"/>
      <c r="V69" s="7">
        <v>19</v>
      </c>
      <c r="W69" s="83">
        <v>0.97</v>
      </c>
      <c r="X69" s="83">
        <v>1.1599999999999999</v>
      </c>
      <c r="Y69" s="83">
        <v>1.29</v>
      </c>
      <c r="Z69" s="83">
        <v>1.58</v>
      </c>
      <c r="AA69" s="83">
        <v>2.44</v>
      </c>
      <c r="AB69" s="83">
        <v>3.39</v>
      </c>
      <c r="AC69" s="83">
        <v>3.39</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1.57</v>
      </c>
      <c r="S70" s="83">
        <v>1.51</v>
      </c>
      <c r="T70" s="1"/>
      <c r="U70" s="1"/>
      <c r="V70" s="7">
        <v>20</v>
      </c>
      <c r="W70" s="83">
        <v>0.98</v>
      </c>
      <c r="X70" s="83">
        <v>1.17</v>
      </c>
      <c r="Y70" s="83">
        <v>1.3</v>
      </c>
      <c r="Z70" s="83">
        <v>1.58</v>
      </c>
      <c r="AA70" s="83">
        <v>2.4500000000000002</v>
      </c>
      <c r="AB70" s="83">
        <v>3.39</v>
      </c>
      <c r="AC70" s="83">
        <v>3.39</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1.47</v>
      </c>
      <c r="S71" s="83">
        <v>1.37</v>
      </c>
      <c r="T71" s="1"/>
      <c r="U71" s="1"/>
      <c r="V71" s="7">
        <v>21</v>
      </c>
      <c r="W71" s="83">
        <v>0.98</v>
      </c>
      <c r="X71" s="83">
        <v>1.17</v>
      </c>
      <c r="Y71" s="83">
        <v>1.3</v>
      </c>
      <c r="Z71" s="83">
        <v>1.58</v>
      </c>
      <c r="AA71" s="83">
        <v>2.4500000000000002</v>
      </c>
      <c r="AB71" s="83">
        <v>3.39</v>
      </c>
      <c r="AC71" s="83">
        <v>3.39</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1.25</v>
      </c>
      <c r="T72" s="1"/>
      <c r="U72" s="1"/>
      <c r="V72" s="7">
        <v>22</v>
      </c>
      <c r="W72" s="83">
        <v>0.97</v>
      </c>
      <c r="X72" s="83">
        <v>1.17</v>
      </c>
      <c r="Y72" s="83">
        <v>1.29</v>
      </c>
      <c r="Z72" s="83">
        <v>1.58</v>
      </c>
      <c r="AA72" s="83">
        <v>2.4500000000000002</v>
      </c>
      <c r="AB72" s="83">
        <v>3.39</v>
      </c>
      <c r="AC72" s="83">
        <v>3.39</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0.95</v>
      </c>
      <c r="R73" s="83">
        <v>1.29</v>
      </c>
      <c r="S73" s="83">
        <v>1.1399999999999999</v>
      </c>
      <c r="T73" s="1"/>
      <c r="U73" s="1"/>
      <c r="V73" s="7">
        <v>23</v>
      </c>
      <c r="W73" s="83">
        <v>0.97</v>
      </c>
      <c r="X73" s="83">
        <v>1.1599999999999999</v>
      </c>
      <c r="Y73" s="83">
        <v>1.29</v>
      </c>
      <c r="Z73" s="83">
        <v>1.57</v>
      </c>
      <c r="AA73" s="83">
        <v>2.44</v>
      </c>
      <c r="AB73" s="83">
        <v>3.38</v>
      </c>
      <c r="AC73" s="83">
        <v>3.38</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1.04</v>
      </c>
      <c r="T74" s="1"/>
      <c r="U74" s="1"/>
      <c r="V74" s="7">
        <v>24</v>
      </c>
      <c r="W74" s="83">
        <v>0.96</v>
      </c>
      <c r="X74" s="83">
        <v>1.1499999999999999</v>
      </c>
      <c r="Y74" s="83">
        <v>1.28</v>
      </c>
      <c r="Z74" s="83">
        <v>1.56</v>
      </c>
      <c r="AA74" s="83">
        <v>2.4300000000000002</v>
      </c>
      <c r="AB74" s="83">
        <v>3.37</v>
      </c>
      <c r="AC74" s="83">
        <v>3.37</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1.1299999999999999</v>
      </c>
      <c r="S75" s="83">
        <v>0.95</v>
      </c>
      <c r="T75" s="1"/>
      <c r="U75" s="1"/>
      <c r="V75" s="7">
        <v>25</v>
      </c>
      <c r="W75" s="83">
        <v>0.95</v>
      </c>
      <c r="X75" s="83">
        <v>1.1399999999999999</v>
      </c>
      <c r="Y75" s="83">
        <v>1.27</v>
      </c>
      <c r="Z75" s="83">
        <v>1.55</v>
      </c>
      <c r="AA75" s="83">
        <v>2.42</v>
      </c>
      <c r="AB75" s="83">
        <v>3.36</v>
      </c>
      <c r="AC75" s="83">
        <v>3.36</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1.06</v>
      </c>
      <c r="S76" s="83">
        <v>0.87</v>
      </c>
      <c r="T76" s="1"/>
      <c r="U76" s="1"/>
      <c r="V76" s="7">
        <v>26</v>
      </c>
      <c r="W76" s="83">
        <v>0.94</v>
      </c>
      <c r="X76" s="83">
        <v>1.1299999999999999</v>
      </c>
      <c r="Y76" s="83">
        <v>1.26</v>
      </c>
      <c r="Z76" s="83">
        <v>1.54</v>
      </c>
      <c r="AA76" s="83">
        <v>2.41</v>
      </c>
      <c r="AB76" s="83">
        <v>3.35</v>
      </c>
      <c r="AC76" s="83">
        <v>3.35</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0.8</v>
      </c>
      <c r="T77" s="1"/>
      <c r="U77" s="1"/>
      <c r="V77" s="7">
        <v>27</v>
      </c>
      <c r="W77" s="83">
        <v>0.92</v>
      </c>
      <c r="X77" s="83">
        <v>1.1200000000000001</v>
      </c>
      <c r="Y77" s="83">
        <v>1.24</v>
      </c>
      <c r="Z77" s="83">
        <v>1.53</v>
      </c>
      <c r="AA77" s="83">
        <v>2.39</v>
      </c>
      <c r="AB77" s="83">
        <v>3.34</v>
      </c>
      <c r="AC77" s="83">
        <v>3.34</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0.94</v>
      </c>
      <c r="S78" s="83">
        <v>0.73</v>
      </c>
      <c r="T78" s="1"/>
      <c r="U78" s="1"/>
      <c r="V78" s="7">
        <v>28</v>
      </c>
      <c r="W78" s="83">
        <v>0.91</v>
      </c>
      <c r="X78" s="83">
        <v>1.1000000000000001</v>
      </c>
      <c r="Y78" s="83">
        <v>1.23</v>
      </c>
      <c r="Z78" s="83">
        <v>1.51</v>
      </c>
      <c r="AA78" s="83">
        <v>2.38</v>
      </c>
      <c r="AB78" s="83">
        <v>3.32</v>
      </c>
      <c r="AC78" s="83">
        <v>3.32</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0.76</v>
      </c>
      <c r="R79" s="83">
        <v>0.88</v>
      </c>
      <c r="S79" s="83">
        <v>0.67</v>
      </c>
      <c r="T79" s="1"/>
      <c r="U79" s="1"/>
      <c r="V79" s="7">
        <v>29</v>
      </c>
      <c r="W79" s="83">
        <v>0.89</v>
      </c>
      <c r="X79" s="83">
        <v>1.0900000000000001</v>
      </c>
      <c r="Y79" s="83">
        <v>1.21</v>
      </c>
      <c r="Z79" s="83">
        <v>1.5</v>
      </c>
      <c r="AA79" s="83">
        <v>2.37</v>
      </c>
      <c r="AB79" s="83">
        <v>3.31</v>
      </c>
      <c r="AC79" s="83">
        <v>3.31</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0.25</v>
      </c>
      <c r="P80" s="84">
        <v>0.41</v>
      </c>
      <c r="Q80" s="84">
        <v>0.73</v>
      </c>
      <c r="R80" s="84">
        <v>0.83</v>
      </c>
      <c r="S80" s="84">
        <v>0.62</v>
      </c>
      <c r="T80" s="1"/>
      <c r="U80" s="1"/>
      <c r="V80" s="9">
        <v>30</v>
      </c>
      <c r="W80" s="84">
        <v>0.88</v>
      </c>
      <c r="X80" s="84">
        <v>1.07</v>
      </c>
      <c r="Y80" s="84">
        <v>1.2</v>
      </c>
      <c r="Z80" s="84">
        <v>1.49</v>
      </c>
      <c r="AA80" s="84">
        <v>2.35</v>
      </c>
      <c r="AB80" s="84">
        <v>3.3</v>
      </c>
      <c r="AC80" s="84">
        <v>3.3</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0.52</v>
      </c>
      <c r="X11" s="82">
        <v>0.65</v>
      </c>
      <c r="Y11" s="82">
        <v>0.89</v>
      </c>
      <c r="Z11" s="82">
        <v>1.61</v>
      </c>
      <c r="AA11" s="82">
        <v>2.73</v>
      </c>
      <c r="AB11" s="82">
        <v>5.82</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9.83</v>
      </c>
      <c r="T12" s="1"/>
      <c r="U12" s="1"/>
      <c r="V12" s="7">
        <v>2</v>
      </c>
      <c r="W12" s="83">
        <v>0.52</v>
      </c>
      <c r="X12" s="83">
        <v>0.66</v>
      </c>
      <c r="Y12" s="83">
        <v>0.9</v>
      </c>
      <c r="Z12" s="83">
        <v>1.62</v>
      </c>
      <c r="AA12" s="83">
        <v>2.74</v>
      </c>
      <c r="AB12" s="83">
        <v>5.83</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8.0299999999999994</v>
      </c>
      <c r="T13" s="1"/>
      <c r="U13" s="1"/>
      <c r="V13" s="7">
        <v>3</v>
      </c>
      <c r="W13" s="83">
        <v>0.53</v>
      </c>
      <c r="X13" s="83">
        <v>0.68</v>
      </c>
      <c r="Y13" s="83">
        <v>0.91</v>
      </c>
      <c r="Z13" s="83">
        <v>1.55</v>
      </c>
      <c r="AA13" s="83">
        <v>2.71</v>
      </c>
      <c r="AB13" s="83">
        <v>5.79</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6.65</v>
      </c>
      <c r="T14" s="1"/>
      <c r="U14" s="1"/>
      <c r="V14" s="7">
        <v>4</v>
      </c>
      <c r="W14" s="83">
        <v>0.54</v>
      </c>
      <c r="X14" s="83">
        <v>0.7</v>
      </c>
      <c r="Y14" s="83">
        <v>0.93</v>
      </c>
      <c r="Z14" s="83">
        <v>1.57</v>
      </c>
      <c r="AA14" s="83">
        <v>2.69</v>
      </c>
      <c r="AB14" s="83">
        <v>5.77</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0.55000000000000004</v>
      </c>
      <c r="X15" s="83">
        <v>0.71</v>
      </c>
      <c r="Y15" s="83">
        <v>0.97</v>
      </c>
      <c r="Z15" s="83">
        <v>1.59</v>
      </c>
      <c r="AA15" s="83">
        <v>2.68</v>
      </c>
      <c r="AB15" s="83">
        <v>5.76</v>
      </c>
      <c r="AC15" s="83">
        <v>5.76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4.78</v>
      </c>
      <c r="T16" s="1"/>
      <c r="U16" s="1"/>
      <c r="V16" s="7">
        <v>6</v>
      </c>
      <c r="W16" s="83">
        <v>0.55000000000000004</v>
      </c>
      <c r="X16" s="83">
        <v>0.73</v>
      </c>
      <c r="Y16" s="83">
        <v>1</v>
      </c>
      <c r="Z16" s="83">
        <v>1.63</v>
      </c>
      <c r="AA16" s="83">
        <v>2.68</v>
      </c>
      <c r="AB16" s="83">
        <v>5.76</v>
      </c>
      <c r="AC16" s="83">
        <v>5.76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v>
      </c>
      <c r="T17" s="1"/>
      <c r="U17" s="1"/>
      <c r="V17" s="7">
        <v>7</v>
      </c>
      <c r="W17" s="83">
        <v>0.55000000000000004</v>
      </c>
      <c r="X17" s="83">
        <v>0.74</v>
      </c>
      <c r="Y17" s="83">
        <v>1</v>
      </c>
      <c r="Z17" s="83">
        <v>1.65</v>
      </c>
      <c r="AA17" s="83">
        <v>2.66</v>
      </c>
      <c r="AB17" s="83">
        <v>5.75</v>
      </c>
      <c r="AC17" s="83">
        <v>5.75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0.55000000000000004</v>
      </c>
      <c r="X18" s="83">
        <v>0.74</v>
      </c>
      <c r="Y18" s="83">
        <v>1</v>
      </c>
      <c r="Z18" s="83">
        <v>1.63</v>
      </c>
      <c r="AA18" s="83">
        <v>2.66</v>
      </c>
      <c r="AB18" s="83">
        <v>5.74</v>
      </c>
      <c r="AC18" s="83">
        <v>5.74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0.54</v>
      </c>
      <c r="X19" s="83">
        <v>0.74</v>
      </c>
      <c r="Y19" s="83">
        <v>0.99</v>
      </c>
      <c r="Z19" s="83">
        <v>1.62</v>
      </c>
      <c r="AA19" s="83">
        <v>2.65</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0.53</v>
      </c>
      <c r="X20" s="83">
        <v>0.74</v>
      </c>
      <c r="Y20" s="83">
        <v>0.98</v>
      </c>
      <c r="Z20" s="83">
        <v>1.6</v>
      </c>
      <c r="AA20" s="83">
        <v>2.64</v>
      </c>
      <c r="AB20" s="83">
        <v>5.72</v>
      </c>
      <c r="AC20" s="83">
        <v>5.72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0.53</v>
      </c>
      <c r="X21" s="83">
        <v>0.74</v>
      </c>
      <c r="Y21" s="83">
        <v>0.97</v>
      </c>
      <c r="Z21" s="83">
        <v>1.59</v>
      </c>
      <c r="AA21" s="83">
        <v>2.62</v>
      </c>
      <c r="AB21" s="83">
        <v>5.71</v>
      </c>
      <c r="AC21" s="83">
        <v>5.71</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0.52</v>
      </c>
      <c r="X22" s="83">
        <v>0.73</v>
      </c>
      <c r="Y22" s="83">
        <v>0.96</v>
      </c>
      <c r="Z22" s="83">
        <v>1.58</v>
      </c>
      <c r="AA22" s="83">
        <v>2.61</v>
      </c>
      <c r="AB22" s="83">
        <v>5.69</v>
      </c>
      <c r="AC22" s="83">
        <v>5.69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0.51</v>
      </c>
      <c r="X23" s="83">
        <v>0.73</v>
      </c>
      <c r="Y23" s="83">
        <v>0.94</v>
      </c>
      <c r="Z23" s="83">
        <v>1.56</v>
      </c>
      <c r="AA23" s="83">
        <v>2.6</v>
      </c>
      <c r="AB23" s="83">
        <v>5.68</v>
      </c>
      <c r="AC23" s="83">
        <v>5.68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0.49</v>
      </c>
      <c r="X24" s="83">
        <v>0.71</v>
      </c>
      <c r="Y24" s="83">
        <v>0.93</v>
      </c>
      <c r="Z24" s="83">
        <v>1.55</v>
      </c>
      <c r="AA24" s="83">
        <v>2.58</v>
      </c>
      <c r="AB24" s="83">
        <v>5.67</v>
      </c>
      <c r="AC24" s="83">
        <v>5.67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0.48</v>
      </c>
      <c r="X25" s="83">
        <v>0.7</v>
      </c>
      <c r="Y25" s="83">
        <v>0.92</v>
      </c>
      <c r="Z25" s="83">
        <v>1.54</v>
      </c>
      <c r="AA25" s="83">
        <v>2.57</v>
      </c>
      <c r="AB25" s="83">
        <v>5.65</v>
      </c>
      <c r="AC25" s="83">
        <v>5.65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0.47</v>
      </c>
      <c r="X26" s="83">
        <v>0.69</v>
      </c>
      <c r="Y26" s="83">
        <v>0.9</v>
      </c>
      <c r="Z26" s="83">
        <v>1.52</v>
      </c>
      <c r="AA26" s="83">
        <v>2.5499999999999998</v>
      </c>
      <c r="AB26" s="83">
        <v>5.64</v>
      </c>
      <c r="AC26" s="83">
        <v>5.64</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0.45</v>
      </c>
      <c r="X27" s="83">
        <v>0.68</v>
      </c>
      <c r="Y27" s="83">
        <v>0.89</v>
      </c>
      <c r="Z27" s="83">
        <v>1.51</v>
      </c>
      <c r="AA27" s="83">
        <v>2.54</v>
      </c>
      <c r="AB27" s="83">
        <v>5.63</v>
      </c>
      <c r="AC27" s="83">
        <v>5.63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0.45</v>
      </c>
      <c r="X28" s="83">
        <v>0.67</v>
      </c>
      <c r="Y28" s="83">
        <v>0.88</v>
      </c>
      <c r="Z28" s="83">
        <v>1.5</v>
      </c>
      <c r="AA28" s="83">
        <v>2.5299999999999998</v>
      </c>
      <c r="AB28" s="83">
        <v>5.62</v>
      </c>
      <c r="AC28" s="83">
        <v>5.62</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0.44</v>
      </c>
      <c r="X29" s="83">
        <v>0.66</v>
      </c>
      <c r="Y29" s="83">
        <v>0.87</v>
      </c>
      <c r="Z29" s="83">
        <v>1.49</v>
      </c>
      <c r="AA29" s="83">
        <v>2.5299999999999998</v>
      </c>
      <c r="AB29" s="83">
        <v>5.61</v>
      </c>
      <c r="AC29" s="83">
        <v>5.61</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0.43</v>
      </c>
      <c r="X30" s="83">
        <v>0.65</v>
      </c>
      <c r="Y30" s="83">
        <v>0.87</v>
      </c>
      <c r="Z30" s="83">
        <v>1.49</v>
      </c>
      <c r="AA30" s="83">
        <v>2.52</v>
      </c>
      <c r="AB30" s="83">
        <v>5.6</v>
      </c>
      <c r="AC30" s="83">
        <v>5.6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0.43</v>
      </c>
      <c r="X31" s="83">
        <v>0.65</v>
      </c>
      <c r="Y31" s="83">
        <v>0.86</v>
      </c>
      <c r="Z31" s="83">
        <v>1.48</v>
      </c>
      <c r="AA31" s="83">
        <v>2.52</v>
      </c>
      <c r="AB31" s="83">
        <v>5.6</v>
      </c>
      <c r="AC31" s="83">
        <v>5.6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0.42</v>
      </c>
      <c r="X32" s="83">
        <v>0.64</v>
      </c>
      <c r="Y32" s="83">
        <v>0.86</v>
      </c>
      <c r="Z32" s="83">
        <v>1.48</v>
      </c>
      <c r="AA32" s="83">
        <v>2.5099999999999998</v>
      </c>
      <c r="AB32" s="83">
        <v>5.59</v>
      </c>
      <c r="AC32" s="83">
        <v>5.59</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0.88</v>
      </c>
      <c r="T33" s="1"/>
      <c r="U33" s="1"/>
      <c r="V33" s="7">
        <v>23</v>
      </c>
      <c r="W33" s="83">
        <v>0.41</v>
      </c>
      <c r="X33" s="83">
        <v>0.64</v>
      </c>
      <c r="Y33" s="83">
        <v>0.85</v>
      </c>
      <c r="Z33" s="83">
        <v>1.47</v>
      </c>
      <c r="AA33" s="83">
        <v>2.5</v>
      </c>
      <c r="AB33" s="83">
        <v>5.59</v>
      </c>
      <c r="AC33" s="83">
        <v>5.59</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0.41</v>
      </c>
      <c r="X34" s="83">
        <v>0.63</v>
      </c>
      <c r="Y34" s="83">
        <v>0.84</v>
      </c>
      <c r="Z34" s="83">
        <v>1.46</v>
      </c>
      <c r="AA34" s="83">
        <v>2.5</v>
      </c>
      <c r="AB34" s="83">
        <v>5.58</v>
      </c>
      <c r="AC34" s="83">
        <v>5.58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v>
      </c>
      <c r="X35" s="83">
        <v>0.62</v>
      </c>
      <c r="Y35" s="83">
        <v>0.84</v>
      </c>
      <c r="Z35" s="83">
        <v>1.46</v>
      </c>
      <c r="AA35" s="83">
        <v>2.4900000000000002</v>
      </c>
      <c r="AB35" s="83">
        <v>5.57</v>
      </c>
      <c r="AC35" s="83">
        <v>5.57</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0.39</v>
      </c>
      <c r="X36" s="83">
        <v>0.61</v>
      </c>
      <c r="Y36" s="83">
        <v>0.83</v>
      </c>
      <c r="Z36" s="83">
        <v>1.45</v>
      </c>
      <c r="AA36" s="83">
        <v>2.48</v>
      </c>
      <c r="AB36" s="83">
        <v>5.57</v>
      </c>
      <c r="AC36" s="83">
        <v>5.57</v>
      </c>
      <c r="AD36" s="1"/>
      <c r="AE36" s="1"/>
      <c r="AF36" s="7">
        <v>26</v>
      </c>
      <c r="AG36" s="83">
        <v>0.13</v>
      </c>
      <c r="AH36" s="83">
        <v>0.15</v>
      </c>
      <c r="AI36" s="83">
        <v>0.27</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1.44</v>
      </c>
      <c r="AA37" s="83">
        <v>2.48</v>
      </c>
      <c r="AB37" s="83">
        <v>5.56</v>
      </c>
      <c r="AC37" s="83">
        <v>5.56</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0.38</v>
      </c>
      <c r="X38" s="83">
        <v>0.6</v>
      </c>
      <c r="Y38" s="83">
        <v>0.82</v>
      </c>
      <c r="Z38" s="83">
        <v>1.44</v>
      </c>
      <c r="AA38" s="83">
        <v>2.4700000000000002</v>
      </c>
      <c r="AB38" s="83">
        <v>5.55</v>
      </c>
      <c r="AC38" s="83">
        <v>5.55</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0.37</v>
      </c>
      <c r="X39" s="83">
        <v>0.6</v>
      </c>
      <c r="Y39" s="83">
        <v>0.81</v>
      </c>
      <c r="Z39" s="83">
        <v>1.43</v>
      </c>
      <c r="AA39" s="83">
        <v>2.46</v>
      </c>
      <c r="AB39" s="83">
        <v>5.55</v>
      </c>
      <c r="AC39" s="83">
        <v>5.55</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0.37</v>
      </c>
      <c r="X40" s="84">
        <v>0.59</v>
      </c>
      <c r="Y40" s="84">
        <v>0.8</v>
      </c>
      <c r="Z40" s="84">
        <v>1.42</v>
      </c>
      <c r="AA40" s="84">
        <v>2.46</v>
      </c>
      <c r="AB40" s="84">
        <v>5.54</v>
      </c>
      <c r="AC40" s="84">
        <v>5.54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32.19</v>
      </c>
      <c r="T51" s="1"/>
      <c r="U51" s="140" t="s">
        <v>103</v>
      </c>
      <c r="V51" s="5">
        <v>1</v>
      </c>
      <c r="W51" s="82">
        <v>0.47</v>
      </c>
      <c r="X51" s="82">
        <v>0.6</v>
      </c>
      <c r="Y51" s="82">
        <v>0.66</v>
      </c>
      <c r="Z51" s="82">
        <v>0.88</v>
      </c>
      <c r="AA51" s="82">
        <v>2.0699999999999998</v>
      </c>
      <c r="AB51" s="82">
        <v>3.04</v>
      </c>
      <c r="AC51" s="82">
        <v>32.19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23.92</v>
      </c>
      <c r="T52" s="1"/>
      <c r="U52" s="1"/>
      <c r="V52" s="7">
        <v>2</v>
      </c>
      <c r="W52" s="83">
        <v>0.48</v>
      </c>
      <c r="X52" s="83">
        <v>0.61</v>
      </c>
      <c r="Y52" s="83">
        <v>0.67</v>
      </c>
      <c r="Z52" s="83">
        <v>0.89</v>
      </c>
      <c r="AA52" s="83">
        <v>2.0699999999999998</v>
      </c>
      <c r="AB52" s="83">
        <v>3.49</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18.010000000000002</v>
      </c>
      <c r="T53" s="1"/>
      <c r="U53" s="1"/>
      <c r="V53" s="7">
        <v>3</v>
      </c>
      <c r="W53" s="83">
        <v>0.47</v>
      </c>
      <c r="X53" s="83">
        <v>0.61</v>
      </c>
      <c r="Y53" s="83">
        <v>0.69</v>
      </c>
      <c r="Z53" s="83">
        <v>0.93</v>
      </c>
      <c r="AA53" s="83">
        <v>2.02</v>
      </c>
      <c r="AB53" s="83">
        <v>3.66</v>
      </c>
      <c r="AC53" s="83">
        <v>18.010000000000002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13.89</v>
      </c>
      <c r="T54" s="1"/>
      <c r="U54" s="1"/>
      <c r="V54" s="7">
        <v>4</v>
      </c>
      <c r="W54" s="83">
        <v>0.47</v>
      </c>
      <c r="X54" s="83">
        <v>0.61</v>
      </c>
      <c r="Y54" s="83">
        <v>0.71</v>
      </c>
      <c r="Z54" s="83">
        <v>0.96</v>
      </c>
      <c r="AA54" s="83">
        <v>1.99</v>
      </c>
      <c r="AB54" s="83">
        <v>3.67</v>
      </c>
      <c r="AC54" s="83">
        <v>13.89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3.59</v>
      </c>
      <c r="S55" s="83">
        <v>11</v>
      </c>
      <c r="T55" s="1"/>
      <c r="U55" s="1"/>
      <c r="V55" s="7">
        <v>5</v>
      </c>
      <c r="W55" s="83">
        <v>0.47</v>
      </c>
      <c r="X55" s="83">
        <v>0.62</v>
      </c>
      <c r="Y55" s="83">
        <v>0.74</v>
      </c>
      <c r="Z55" s="83">
        <v>0.98</v>
      </c>
      <c r="AA55" s="83">
        <v>1.98</v>
      </c>
      <c r="AB55" s="83">
        <v>3.59</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3.46</v>
      </c>
      <c r="S56" s="83">
        <v>8.91</v>
      </c>
      <c r="T56" s="1"/>
      <c r="U56" s="1"/>
      <c r="V56" s="7">
        <v>6</v>
      </c>
      <c r="W56" s="83">
        <v>0.48</v>
      </c>
      <c r="X56" s="83">
        <v>0.64</v>
      </c>
      <c r="Y56" s="83">
        <v>0.76</v>
      </c>
      <c r="Z56" s="83">
        <v>1</v>
      </c>
      <c r="AA56" s="83">
        <v>1.98</v>
      </c>
      <c r="AB56" s="83">
        <v>3.46</v>
      </c>
      <c r="AC56" s="83">
        <v>8.91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7.36</v>
      </c>
      <c r="T57" s="1"/>
      <c r="U57" s="1"/>
      <c r="V57" s="7">
        <v>7</v>
      </c>
      <c r="W57" s="83">
        <v>0.48</v>
      </c>
      <c r="X57" s="83">
        <v>0.66</v>
      </c>
      <c r="Y57" s="83">
        <v>0.76</v>
      </c>
      <c r="Z57" s="83">
        <v>1.01</v>
      </c>
      <c r="AA57" s="83">
        <v>1.96</v>
      </c>
      <c r="AB57" s="83">
        <v>3.31</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6.18</v>
      </c>
      <c r="T58" s="1"/>
      <c r="U58" s="1"/>
      <c r="V58" s="7">
        <v>8</v>
      </c>
      <c r="W58" s="83">
        <v>0.48</v>
      </c>
      <c r="X58" s="83">
        <v>0.66</v>
      </c>
      <c r="Y58" s="83">
        <v>0.77</v>
      </c>
      <c r="Z58" s="83">
        <v>1.03</v>
      </c>
      <c r="AA58" s="83">
        <v>1.96</v>
      </c>
      <c r="AB58" s="83">
        <v>3.13</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0.47</v>
      </c>
      <c r="X59" s="83">
        <v>0.66</v>
      </c>
      <c r="Y59" s="83">
        <v>0.78</v>
      </c>
      <c r="Z59" s="83">
        <v>1.05</v>
      </c>
      <c r="AA59" s="83">
        <v>1.95</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2.78</v>
      </c>
      <c r="S60" s="83">
        <v>4.5199999999999996</v>
      </c>
      <c r="T60" s="1"/>
      <c r="U60" s="1"/>
      <c r="V60" s="7">
        <v>10</v>
      </c>
      <c r="W60" s="83">
        <v>0.46</v>
      </c>
      <c r="X60" s="83">
        <v>0.66</v>
      </c>
      <c r="Y60" s="83">
        <v>0.78</v>
      </c>
      <c r="Z60" s="83">
        <v>1.06</v>
      </c>
      <c r="AA60" s="83">
        <v>1.94</v>
      </c>
      <c r="AB60" s="83">
        <v>2.88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3.92</v>
      </c>
      <c r="T61" s="1"/>
      <c r="U61" s="1"/>
      <c r="V61" s="7">
        <v>11</v>
      </c>
      <c r="W61" s="83">
        <v>0.45</v>
      </c>
      <c r="X61" s="83">
        <v>0.65</v>
      </c>
      <c r="Y61" s="83">
        <v>0.77</v>
      </c>
      <c r="Z61" s="83">
        <v>1.06</v>
      </c>
      <c r="AA61" s="83">
        <v>1.93</v>
      </c>
      <c r="AB61" s="83">
        <v>2.87</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2.4500000000000002</v>
      </c>
      <c r="S62" s="83">
        <v>3.43</v>
      </c>
      <c r="T62" s="1"/>
      <c r="U62" s="1"/>
      <c r="V62" s="7">
        <v>12</v>
      </c>
      <c r="W62" s="83">
        <v>0.44</v>
      </c>
      <c r="X62" s="83">
        <v>0.63</v>
      </c>
      <c r="Y62" s="83">
        <v>0.76</v>
      </c>
      <c r="Z62" s="83">
        <v>1.04</v>
      </c>
      <c r="AA62" s="83">
        <v>1.91</v>
      </c>
      <c r="AB62" s="83">
        <v>2.86</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0.43</v>
      </c>
      <c r="X63" s="83">
        <v>0.62</v>
      </c>
      <c r="Y63" s="83">
        <v>0.75</v>
      </c>
      <c r="Z63" s="83">
        <v>1.03</v>
      </c>
      <c r="AA63" s="83">
        <v>1.9</v>
      </c>
      <c r="AB63" s="83">
        <v>2.84</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0.41</v>
      </c>
      <c r="X64" s="83">
        <v>0.61</v>
      </c>
      <c r="Y64" s="83">
        <v>0.73</v>
      </c>
      <c r="Z64" s="83">
        <v>1.02</v>
      </c>
      <c r="AA64" s="83">
        <v>1.88</v>
      </c>
      <c r="AB64" s="83">
        <v>2.83</v>
      </c>
      <c r="AC64" s="83">
        <v>2.83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0.4</v>
      </c>
      <c r="X65" s="83">
        <v>0.59</v>
      </c>
      <c r="Y65" s="83">
        <v>0.72</v>
      </c>
      <c r="Z65" s="83">
        <v>1</v>
      </c>
      <c r="AA65" s="83">
        <v>1.87</v>
      </c>
      <c r="AB65" s="83">
        <v>2.81</v>
      </c>
      <c r="AC65" s="83">
        <v>2.81</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1.88</v>
      </c>
      <c r="S66" s="83">
        <v>2.12</v>
      </c>
      <c r="T66" s="1"/>
      <c r="U66" s="1"/>
      <c r="V66" s="7">
        <v>16</v>
      </c>
      <c r="W66" s="83">
        <v>0.38</v>
      </c>
      <c r="X66" s="83">
        <v>0.57999999999999996</v>
      </c>
      <c r="Y66" s="83">
        <v>0.7</v>
      </c>
      <c r="Z66" s="83">
        <v>0.99</v>
      </c>
      <c r="AA66" s="83">
        <v>1.86</v>
      </c>
      <c r="AB66" s="83">
        <v>2.8</v>
      </c>
      <c r="AC66" s="83">
        <v>2.8</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0.37</v>
      </c>
      <c r="X67" s="83">
        <v>0.56999999999999995</v>
      </c>
      <c r="Y67" s="83">
        <v>0.69</v>
      </c>
      <c r="Z67" s="83">
        <v>0.98</v>
      </c>
      <c r="AA67" s="83">
        <v>1.85</v>
      </c>
      <c r="AB67" s="83">
        <v>2.79</v>
      </c>
      <c r="AC67" s="83">
        <v>2.79</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0.36</v>
      </c>
      <c r="X68" s="83">
        <v>0.56000000000000005</v>
      </c>
      <c r="Y68" s="83">
        <v>0.68</v>
      </c>
      <c r="Z68" s="83">
        <v>0.97</v>
      </c>
      <c r="AA68" s="83">
        <v>1.84</v>
      </c>
      <c r="AB68" s="83">
        <v>2.78</v>
      </c>
      <c r="AC68" s="83">
        <v>2.78</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0.36</v>
      </c>
      <c r="X69" s="83">
        <v>0.55000000000000004</v>
      </c>
      <c r="Y69" s="83">
        <v>0.68</v>
      </c>
      <c r="Z69" s="83">
        <v>0.96</v>
      </c>
      <c r="AA69" s="83">
        <v>1.83</v>
      </c>
      <c r="AB69" s="83">
        <v>2.77</v>
      </c>
      <c r="AC69" s="83">
        <v>2.77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0.35</v>
      </c>
      <c r="X70" s="83">
        <v>0.54</v>
      </c>
      <c r="Y70" s="83">
        <v>0.67</v>
      </c>
      <c r="Z70" s="83">
        <v>0.96</v>
      </c>
      <c r="AA70" s="83">
        <v>1.82</v>
      </c>
      <c r="AB70" s="83">
        <v>2.77</v>
      </c>
      <c r="AC70" s="83">
        <v>2.77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0.35</v>
      </c>
      <c r="X71" s="83">
        <v>0.54</v>
      </c>
      <c r="Y71" s="83">
        <v>0.67</v>
      </c>
      <c r="Z71" s="83">
        <v>0.95</v>
      </c>
      <c r="AA71" s="83">
        <v>1.82</v>
      </c>
      <c r="AB71" s="83">
        <v>2.76</v>
      </c>
      <c r="AC71" s="83">
        <v>2.76</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0.34</v>
      </c>
      <c r="X72" s="83">
        <v>0.53</v>
      </c>
      <c r="Y72" s="83">
        <v>0.66</v>
      </c>
      <c r="Z72" s="83">
        <v>0.94</v>
      </c>
      <c r="AA72" s="83">
        <v>1.81</v>
      </c>
      <c r="AB72" s="83">
        <v>2.76</v>
      </c>
      <c r="AC72" s="83">
        <v>2.76</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0.33</v>
      </c>
      <c r="X73" s="83">
        <v>0.53</v>
      </c>
      <c r="Y73" s="83">
        <v>0.65</v>
      </c>
      <c r="Z73" s="83">
        <v>0.94</v>
      </c>
      <c r="AA73" s="83">
        <v>1.81</v>
      </c>
      <c r="AB73" s="83">
        <v>2.75</v>
      </c>
      <c r="AC73" s="83">
        <v>2.75</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0.33</v>
      </c>
      <c r="X74" s="83">
        <v>0.52</v>
      </c>
      <c r="Y74" s="83">
        <v>0.65</v>
      </c>
      <c r="Z74" s="83">
        <v>0.93</v>
      </c>
      <c r="AA74" s="83">
        <v>1.8</v>
      </c>
      <c r="AB74" s="83">
        <v>2.74</v>
      </c>
      <c r="AC74" s="83">
        <v>2.74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0.32</v>
      </c>
      <c r="X75" s="83">
        <v>0.51</v>
      </c>
      <c r="Y75" s="83">
        <v>0.64</v>
      </c>
      <c r="Z75" s="83">
        <v>0.92</v>
      </c>
      <c r="AA75" s="83">
        <v>1.79</v>
      </c>
      <c r="AB75" s="83">
        <v>2.73</v>
      </c>
      <c r="AC75" s="83">
        <v>2.73</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0.31</v>
      </c>
      <c r="X76" s="83">
        <v>0.51</v>
      </c>
      <c r="Y76" s="83">
        <v>0.66</v>
      </c>
      <c r="Z76" s="83">
        <v>0.92</v>
      </c>
      <c r="AA76" s="83">
        <v>1.78</v>
      </c>
      <c r="AB76" s="83">
        <v>2.73</v>
      </c>
      <c r="AC76" s="83">
        <v>2.73</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0.93</v>
      </c>
      <c r="S77" s="83">
        <v>0.74</v>
      </c>
      <c r="T77" s="1"/>
      <c r="U77" s="1"/>
      <c r="V77" s="7">
        <v>27</v>
      </c>
      <c r="W77" s="83">
        <v>0.3</v>
      </c>
      <c r="X77" s="83">
        <v>0.5</v>
      </c>
      <c r="Y77" s="83">
        <v>0.69</v>
      </c>
      <c r="Z77" s="83">
        <v>0.91</v>
      </c>
      <c r="AA77" s="83">
        <v>1.78</v>
      </c>
      <c r="AB77" s="83">
        <v>2.72</v>
      </c>
      <c r="AC77" s="83">
        <v>2.72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0.3</v>
      </c>
      <c r="X78" s="83">
        <v>0.49</v>
      </c>
      <c r="Y78" s="83">
        <v>0.71</v>
      </c>
      <c r="Z78" s="83">
        <v>0.9</v>
      </c>
      <c r="AA78" s="83">
        <v>1.77</v>
      </c>
      <c r="AB78" s="83">
        <v>2.71</v>
      </c>
      <c r="AC78" s="83">
        <v>2.71</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0.28999999999999998</v>
      </c>
      <c r="X79" s="83">
        <v>0.49</v>
      </c>
      <c r="Y79" s="83">
        <v>0.73</v>
      </c>
      <c r="Z79" s="83">
        <v>0.9</v>
      </c>
      <c r="AA79" s="83">
        <v>1.76</v>
      </c>
      <c r="AB79" s="83">
        <v>2.71</v>
      </c>
      <c r="AC79" s="83">
        <v>2.71</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0.28999999999999998</v>
      </c>
      <c r="X80" s="84">
        <v>0.48</v>
      </c>
      <c r="Y80" s="84">
        <v>0.76</v>
      </c>
      <c r="Z80" s="84">
        <v>0.89</v>
      </c>
      <c r="AA80" s="84">
        <v>1.76</v>
      </c>
      <c r="AB80" s="84">
        <v>2.7</v>
      </c>
      <c r="AC80" s="84">
        <v>2.7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12.21</v>
      </c>
      <c r="T11" s="1"/>
      <c r="U11" s="141" t="s">
        <v>103</v>
      </c>
      <c r="V11" s="5">
        <v>1</v>
      </c>
      <c r="W11" s="82">
        <v>0</v>
      </c>
      <c r="X11" s="82">
        <v>0.13</v>
      </c>
      <c r="Y11" s="82">
        <v>0.37</v>
      </c>
      <c r="Z11" s="82">
        <v>1.08</v>
      </c>
      <c r="AA11" s="82">
        <v>2.21</v>
      </c>
      <c r="AB11" s="82">
        <v>5.29</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9.83</v>
      </c>
      <c r="T12" s="1"/>
      <c r="U12" s="1"/>
      <c r="V12" s="7">
        <v>2</v>
      </c>
      <c r="W12" s="83">
        <v>0.01</v>
      </c>
      <c r="X12" s="83">
        <v>0.15</v>
      </c>
      <c r="Y12" s="83">
        <v>0.39</v>
      </c>
      <c r="Z12" s="83">
        <v>1.1000000000000001</v>
      </c>
      <c r="AA12" s="83">
        <v>2.23</v>
      </c>
      <c r="AB12" s="83">
        <v>5.31</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8.0299999999999994</v>
      </c>
      <c r="T13" s="1"/>
      <c r="U13" s="1"/>
      <c r="V13" s="7">
        <v>3</v>
      </c>
      <c r="W13" s="83">
        <v>0.04</v>
      </c>
      <c r="X13" s="83">
        <v>0.18</v>
      </c>
      <c r="Y13" s="83">
        <v>0.41</v>
      </c>
      <c r="Z13" s="83">
        <v>1.05</v>
      </c>
      <c r="AA13" s="83">
        <v>2.21</v>
      </c>
      <c r="AB13" s="83">
        <v>5.29</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6.65</v>
      </c>
      <c r="T14" s="1"/>
      <c r="U14" s="1"/>
      <c r="V14" s="7">
        <v>4</v>
      </c>
      <c r="W14" s="83">
        <v>0.06</v>
      </c>
      <c r="X14" s="83">
        <v>0.22</v>
      </c>
      <c r="Y14" s="83">
        <v>0.45</v>
      </c>
      <c r="Z14" s="83">
        <v>1.0900000000000001</v>
      </c>
      <c r="AA14" s="83">
        <v>2.21</v>
      </c>
      <c r="AB14" s="83">
        <v>5.29</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0.08</v>
      </c>
      <c r="X15" s="83">
        <v>0.25</v>
      </c>
      <c r="Y15" s="83">
        <v>0.51</v>
      </c>
      <c r="Z15" s="83">
        <v>1.1299999999999999</v>
      </c>
      <c r="AA15" s="83">
        <v>2.2200000000000002</v>
      </c>
      <c r="AB15" s="83">
        <v>5.3</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0.1</v>
      </c>
      <c r="X16" s="83">
        <v>0.28000000000000003</v>
      </c>
      <c r="Y16" s="83">
        <v>0.54</v>
      </c>
      <c r="Z16" s="83">
        <v>1.18</v>
      </c>
      <c r="AA16" s="83">
        <v>2.2200000000000002</v>
      </c>
      <c r="AB16" s="83">
        <v>5.3</v>
      </c>
      <c r="AC16" s="83">
        <v>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1.96</v>
      </c>
      <c r="S17" s="83">
        <v>4.13</v>
      </c>
      <c r="T17" s="1"/>
      <c r="U17" s="1"/>
      <c r="V17" s="7">
        <v>7</v>
      </c>
      <c r="W17" s="83">
        <v>0.11</v>
      </c>
      <c r="X17" s="83">
        <v>0.3</v>
      </c>
      <c r="Y17" s="83">
        <v>0.56999999999999995</v>
      </c>
      <c r="Z17" s="83">
        <v>1.21</v>
      </c>
      <c r="AA17" s="83">
        <v>2.2200000000000002</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0.11</v>
      </c>
      <c r="X18" s="83">
        <v>0.31</v>
      </c>
      <c r="Y18" s="83">
        <v>0.56000000000000005</v>
      </c>
      <c r="Z18" s="83">
        <v>1.2</v>
      </c>
      <c r="AA18" s="83">
        <v>2.2200000000000002</v>
      </c>
      <c r="AB18" s="83">
        <v>5.31</v>
      </c>
      <c r="AC18" s="83">
        <v>5.31</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0.11</v>
      </c>
      <c r="X19" s="83">
        <v>0.32</v>
      </c>
      <c r="Y19" s="83">
        <v>0.56000000000000005</v>
      </c>
      <c r="Z19" s="83">
        <v>1.19</v>
      </c>
      <c r="AA19" s="83">
        <v>2.2200000000000002</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0.12</v>
      </c>
      <c r="X20" s="83">
        <v>0.33</v>
      </c>
      <c r="Y20" s="83">
        <v>0.56000000000000005</v>
      </c>
      <c r="Z20" s="83">
        <v>1.19</v>
      </c>
      <c r="AA20" s="83">
        <v>2.2200000000000002</v>
      </c>
      <c r="AB20" s="83">
        <v>5.31</v>
      </c>
      <c r="AC20" s="83">
        <v>5.31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0.12</v>
      </c>
      <c r="X21" s="83">
        <v>0.34</v>
      </c>
      <c r="Y21" s="83">
        <v>0.56000000000000005</v>
      </c>
      <c r="Z21" s="83">
        <v>1.19</v>
      </c>
      <c r="AA21" s="83">
        <v>2.2200000000000002</v>
      </c>
      <c r="AB21" s="83">
        <v>5.3</v>
      </c>
      <c r="AC21" s="83">
        <v>5.3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2.27</v>
      </c>
      <c r="T22" s="1"/>
      <c r="U22" s="1"/>
      <c r="V22" s="7">
        <v>12</v>
      </c>
      <c r="W22" s="83">
        <v>0.12</v>
      </c>
      <c r="X22" s="83">
        <v>0.34</v>
      </c>
      <c r="Y22" s="83">
        <v>0.56000000000000005</v>
      </c>
      <c r="Z22" s="83">
        <v>1.18</v>
      </c>
      <c r="AA22" s="83">
        <v>2.2200000000000002</v>
      </c>
      <c r="AB22" s="83">
        <v>5.3</v>
      </c>
      <c r="AC22" s="83">
        <v>5.3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0.12</v>
      </c>
      <c r="X23" s="83">
        <v>0.34</v>
      </c>
      <c r="Y23" s="83">
        <v>0.56000000000000005</v>
      </c>
      <c r="Z23" s="83">
        <v>1.18</v>
      </c>
      <c r="AA23" s="83">
        <v>2.21</v>
      </c>
      <c r="AB23" s="83">
        <v>5.3</v>
      </c>
      <c r="AC23" s="83">
        <v>5.3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1.85</v>
      </c>
      <c r="T24" s="1"/>
      <c r="U24" s="1"/>
      <c r="V24" s="7">
        <v>14</v>
      </c>
      <c r="W24" s="83">
        <v>0.12</v>
      </c>
      <c r="X24" s="83">
        <v>0.34</v>
      </c>
      <c r="Y24" s="83">
        <v>0.56000000000000005</v>
      </c>
      <c r="Z24" s="83">
        <v>1.18</v>
      </c>
      <c r="AA24" s="83">
        <v>2.21</v>
      </c>
      <c r="AB24" s="83">
        <v>5.29</v>
      </c>
      <c r="AC24" s="83">
        <v>5.29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0.12</v>
      </c>
      <c r="X25" s="83">
        <v>0.34</v>
      </c>
      <c r="Y25" s="83">
        <v>0.56000000000000005</v>
      </c>
      <c r="Z25" s="83">
        <v>1.18</v>
      </c>
      <c r="AA25" s="83">
        <v>2.21</v>
      </c>
      <c r="AB25" s="83">
        <v>5.29</v>
      </c>
      <c r="AC25" s="83">
        <v>5.29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0.13</v>
      </c>
      <c r="X26" s="83">
        <v>0.34</v>
      </c>
      <c r="Y26" s="83">
        <v>0.55000000000000004</v>
      </c>
      <c r="Z26" s="83">
        <v>1.17</v>
      </c>
      <c r="AA26" s="83">
        <v>2.21</v>
      </c>
      <c r="AB26" s="83">
        <v>5.29</v>
      </c>
      <c r="AC26" s="83">
        <v>5.29</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0.13</v>
      </c>
      <c r="X27" s="83">
        <v>0.34</v>
      </c>
      <c r="Y27" s="83">
        <v>0.55000000000000004</v>
      </c>
      <c r="Z27" s="83">
        <v>1.17</v>
      </c>
      <c r="AA27" s="83">
        <v>2.21</v>
      </c>
      <c r="AB27" s="83">
        <v>5.29</v>
      </c>
      <c r="AC27" s="83">
        <v>5.29</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0.14000000000000001</v>
      </c>
      <c r="X28" s="83">
        <v>0.34</v>
      </c>
      <c r="Y28" s="83">
        <v>0.55000000000000004</v>
      </c>
      <c r="Z28" s="83">
        <v>1.17</v>
      </c>
      <c r="AA28" s="83">
        <v>2.21</v>
      </c>
      <c r="AB28" s="83">
        <v>5.29</v>
      </c>
      <c r="AC28" s="83">
        <v>5.29</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0.14000000000000001</v>
      </c>
      <c r="X29" s="83">
        <v>0.34</v>
      </c>
      <c r="Y29" s="83">
        <v>0.55000000000000004</v>
      </c>
      <c r="Z29" s="83">
        <v>1.18</v>
      </c>
      <c r="AA29" s="83">
        <v>2.21</v>
      </c>
      <c r="AB29" s="83">
        <v>5.29</v>
      </c>
      <c r="AC29" s="83">
        <v>5.29</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0.15</v>
      </c>
      <c r="X30" s="83">
        <v>0.35</v>
      </c>
      <c r="Y30" s="83">
        <v>0.56000000000000005</v>
      </c>
      <c r="Z30" s="83">
        <v>1.18</v>
      </c>
      <c r="AA30" s="83">
        <v>2.21</v>
      </c>
      <c r="AB30" s="83">
        <v>5.3</v>
      </c>
      <c r="AC30" s="83">
        <v>5.3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0.16</v>
      </c>
      <c r="X31" s="83">
        <v>0.35</v>
      </c>
      <c r="Y31" s="83">
        <v>0.56000000000000005</v>
      </c>
      <c r="Z31" s="83">
        <v>1.18</v>
      </c>
      <c r="AA31" s="83">
        <v>2.2200000000000002</v>
      </c>
      <c r="AB31" s="83">
        <v>5.3</v>
      </c>
      <c r="AC31" s="83">
        <v>5.3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0.17</v>
      </c>
      <c r="X32" s="83">
        <v>0.35</v>
      </c>
      <c r="Y32" s="83">
        <v>0.56999999999999995</v>
      </c>
      <c r="Z32" s="83">
        <v>1.19</v>
      </c>
      <c r="AA32" s="83">
        <v>2.2200000000000002</v>
      </c>
      <c r="AB32" s="83">
        <v>5.3</v>
      </c>
      <c r="AC32" s="83">
        <v>5.3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0.17</v>
      </c>
      <c r="X33" s="83">
        <v>0.36</v>
      </c>
      <c r="Y33" s="83">
        <v>0.56999999999999995</v>
      </c>
      <c r="Z33" s="83">
        <v>1.19</v>
      </c>
      <c r="AA33" s="83">
        <v>2.2200000000000002</v>
      </c>
      <c r="AB33" s="83">
        <v>5.31</v>
      </c>
      <c r="AC33" s="83">
        <v>5.31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0.18</v>
      </c>
      <c r="X34" s="83">
        <v>0.36</v>
      </c>
      <c r="Y34" s="83">
        <v>0.56999999999999995</v>
      </c>
      <c r="Z34" s="83">
        <v>1.19</v>
      </c>
      <c r="AA34" s="83">
        <v>2.23</v>
      </c>
      <c r="AB34" s="83">
        <v>5.31</v>
      </c>
      <c r="AC34" s="83">
        <v>5.31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0.36</v>
      </c>
      <c r="Y35" s="83">
        <v>0.56999999999999995</v>
      </c>
      <c r="Z35" s="83">
        <v>1.19</v>
      </c>
      <c r="AA35" s="83">
        <v>2.23</v>
      </c>
      <c r="AB35" s="83">
        <v>5.31</v>
      </c>
      <c r="AC35" s="83">
        <v>5.31</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0.19</v>
      </c>
      <c r="X36" s="83">
        <v>0.36</v>
      </c>
      <c r="Y36" s="83">
        <v>0.56999999999999995</v>
      </c>
      <c r="Z36" s="83">
        <v>1.19</v>
      </c>
      <c r="AA36" s="83">
        <v>2.23</v>
      </c>
      <c r="AB36" s="83">
        <v>5.31</v>
      </c>
      <c r="AC36" s="83">
        <v>5.31</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1.2</v>
      </c>
      <c r="AA37" s="83">
        <v>2.23</v>
      </c>
      <c r="AB37" s="83">
        <v>5.31</v>
      </c>
      <c r="AC37" s="83">
        <v>5.31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0.36</v>
      </c>
      <c r="Y38" s="83">
        <v>0.57999999999999996</v>
      </c>
      <c r="Z38" s="83">
        <v>1.2</v>
      </c>
      <c r="AA38" s="83">
        <v>2.23</v>
      </c>
      <c r="AB38" s="83">
        <v>5.31</v>
      </c>
      <c r="AC38" s="83">
        <v>5.31</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0.57999999999999996</v>
      </c>
      <c r="Z39" s="83">
        <v>1.2</v>
      </c>
      <c r="AA39" s="83">
        <v>2.23</v>
      </c>
      <c r="AB39" s="83">
        <v>5.31</v>
      </c>
      <c r="AC39" s="83">
        <v>5.31</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0.36</v>
      </c>
      <c r="Y40" s="84">
        <v>0.57999999999999996</v>
      </c>
      <c r="Z40" s="84">
        <v>1.2</v>
      </c>
      <c r="AA40" s="84">
        <v>2.23</v>
      </c>
      <c r="AB40" s="84">
        <v>5.31</v>
      </c>
      <c r="AC40" s="84">
        <v>5.31</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32.18</v>
      </c>
      <c r="T51" s="1"/>
      <c r="U51" s="140" t="s">
        <v>103</v>
      </c>
      <c r="V51" s="5">
        <v>1</v>
      </c>
      <c r="W51" s="82">
        <v>0</v>
      </c>
      <c r="X51" s="82">
        <v>7.0000000000000007E-2</v>
      </c>
      <c r="Y51" s="82">
        <v>0.14000000000000001</v>
      </c>
      <c r="Z51" s="82">
        <v>0.36</v>
      </c>
      <c r="AA51" s="82">
        <v>1.54</v>
      </c>
      <c r="AB51" s="82">
        <v>3.04</v>
      </c>
      <c r="AC51" s="82">
        <v>32.18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23.92</v>
      </c>
      <c r="T52" s="1"/>
      <c r="U52" s="1"/>
      <c r="V52" s="7">
        <v>2</v>
      </c>
      <c r="W52" s="83">
        <v>0</v>
      </c>
      <c r="X52" s="83">
        <v>0.09</v>
      </c>
      <c r="Y52" s="83">
        <v>0.16</v>
      </c>
      <c r="Z52" s="83">
        <v>0.38</v>
      </c>
      <c r="AA52" s="83">
        <v>1.56</v>
      </c>
      <c r="AB52" s="83">
        <v>3.49</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18.010000000000002</v>
      </c>
      <c r="T53" s="1"/>
      <c r="U53" s="1"/>
      <c r="V53" s="7">
        <v>3</v>
      </c>
      <c r="W53" s="83">
        <v>0.01</v>
      </c>
      <c r="X53" s="83">
        <v>0.11</v>
      </c>
      <c r="Y53" s="83">
        <v>0.19</v>
      </c>
      <c r="Z53" s="83">
        <v>0.44</v>
      </c>
      <c r="AA53" s="83">
        <v>1.52</v>
      </c>
      <c r="AB53" s="83">
        <v>3.66</v>
      </c>
      <c r="AC53" s="83">
        <v>18.010000000000002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13.9</v>
      </c>
      <c r="T54" s="1"/>
      <c r="U54" s="1"/>
      <c r="V54" s="7">
        <v>4</v>
      </c>
      <c r="W54" s="83">
        <v>0.01</v>
      </c>
      <c r="X54" s="83">
        <v>0.13</v>
      </c>
      <c r="Y54" s="83">
        <v>0.23</v>
      </c>
      <c r="Z54" s="83">
        <v>0.49</v>
      </c>
      <c r="AA54" s="83">
        <v>1.51</v>
      </c>
      <c r="AB54" s="83">
        <v>3.67</v>
      </c>
      <c r="AC54" s="83">
        <v>13.9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3.59</v>
      </c>
      <c r="S55" s="83">
        <v>11</v>
      </c>
      <c r="T55" s="1"/>
      <c r="U55" s="1"/>
      <c r="V55" s="7">
        <v>5</v>
      </c>
      <c r="W55" s="83">
        <v>0.01</v>
      </c>
      <c r="X55" s="83">
        <v>0.16</v>
      </c>
      <c r="Y55" s="83">
        <v>0.28000000000000003</v>
      </c>
      <c r="Z55" s="83">
        <v>0.51</v>
      </c>
      <c r="AA55" s="83">
        <v>1.52</v>
      </c>
      <c r="AB55" s="83">
        <v>3.59</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8.91</v>
      </c>
      <c r="T56" s="1"/>
      <c r="U56" s="1"/>
      <c r="V56" s="7">
        <v>6</v>
      </c>
      <c r="W56" s="83">
        <v>0.02</v>
      </c>
      <c r="X56" s="83">
        <v>0.19</v>
      </c>
      <c r="Y56" s="83">
        <v>0.3</v>
      </c>
      <c r="Z56" s="83">
        <v>0.55000000000000004</v>
      </c>
      <c r="AA56" s="83">
        <v>1.52</v>
      </c>
      <c r="AB56" s="83">
        <v>3.46</v>
      </c>
      <c r="AC56" s="83">
        <v>8.91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0.04</v>
      </c>
      <c r="X57" s="83">
        <v>0.22</v>
      </c>
      <c r="Y57" s="83">
        <v>0.32</v>
      </c>
      <c r="Z57" s="83">
        <v>0.56999999999999995</v>
      </c>
      <c r="AA57" s="83">
        <v>1.53</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0.04</v>
      </c>
      <c r="X58" s="83">
        <v>0.22</v>
      </c>
      <c r="Y58" s="83">
        <v>0.34</v>
      </c>
      <c r="Z58" s="83">
        <v>0.6</v>
      </c>
      <c r="AA58" s="83">
        <v>1.53</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5.25</v>
      </c>
      <c r="T59" s="1"/>
      <c r="U59" s="1"/>
      <c r="V59" s="7">
        <v>9</v>
      </c>
      <c r="W59" s="83">
        <v>0.05</v>
      </c>
      <c r="X59" s="83">
        <v>0.23</v>
      </c>
      <c r="Y59" s="83">
        <v>0.35</v>
      </c>
      <c r="Z59" s="83">
        <v>0.63</v>
      </c>
      <c r="AA59" s="83">
        <v>1.53</v>
      </c>
      <c r="AB59" s="83">
        <v>2.95</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0.05</v>
      </c>
      <c r="X60" s="83">
        <v>0.24</v>
      </c>
      <c r="Y60" s="83">
        <v>0.37</v>
      </c>
      <c r="Z60" s="83">
        <v>0.65</v>
      </c>
      <c r="AA60" s="83">
        <v>1.52</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0.05</v>
      </c>
      <c r="X61" s="83">
        <v>0.24</v>
      </c>
      <c r="Y61" s="83">
        <v>0.37</v>
      </c>
      <c r="Z61" s="83">
        <v>0.65</v>
      </c>
      <c r="AA61" s="83">
        <v>1.52</v>
      </c>
      <c r="AB61" s="83">
        <v>2.61</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0.05</v>
      </c>
      <c r="X62" s="83">
        <v>0.24</v>
      </c>
      <c r="Y62" s="83">
        <v>0.37</v>
      </c>
      <c r="Z62" s="83">
        <v>0.65</v>
      </c>
      <c r="AA62" s="83">
        <v>1.52</v>
      </c>
      <c r="AB62" s="83">
        <v>2.46</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0.04</v>
      </c>
      <c r="X63" s="83">
        <v>0.24</v>
      </c>
      <c r="Y63" s="83">
        <v>0.36</v>
      </c>
      <c r="Z63" s="83">
        <v>0.65</v>
      </c>
      <c r="AA63" s="83">
        <v>1.52</v>
      </c>
      <c r="AB63" s="83">
        <v>2.46</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0.04</v>
      </c>
      <c r="X64" s="83">
        <v>0.23</v>
      </c>
      <c r="Y64" s="83">
        <v>0.37</v>
      </c>
      <c r="Z64" s="83">
        <v>0.65</v>
      </c>
      <c r="AA64" s="83">
        <v>1.51</v>
      </c>
      <c r="AB64" s="83">
        <v>2.46</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0.06</v>
      </c>
      <c r="X65" s="83">
        <v>0.23</v>
      </c>
      <c r="Y65" s="83">
        <v>0.4</v>
      </c>
      <c r="Z65" s="83">
        <v>0.64</v>
      </c>
      <c r="AA65" s="83">
        <v>1.51</v>
      </c>
      <c r="AB65" s="83">
        <v>2.4500000000000002</v>
      </c>
      <c r="AC65" s="83">
        <v>2.4500000000000002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0.06</v>
      </c>
      <c r="X66" s="83">
        <v>0.23</v>
      </c>
      <c r="Y66" s="83">
        <v>0.41</v>
      </c>
      <c r="Z66" s="83">
        <v>0.64</v>
      </c>
      <c r="AA66" s="83">
        <v>1.51</v>
      </c>
      <c r="AB66" s="83">
        <v>2.4500000000000002</v>
      </c>
      <c r="AC66" s="83">
        <v>2.4500000000000002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0.06</v>
      </c>
      <c r="X67" s="83">
        <v>0.23</v>
      </c>
      <c r="Y67" s="83">
        <v>0.44</v>
      </c>
      <c r="Z67" s="83">
        <v>0.64</v>
      </c>
      <c r="AA67" s="83">
        <v>1.51</v>
      </c>
      <c r="AB67" s="83">
        <v>2.4500000000000002</v>
      </c>
      <c r="AC67" s="83">
        <v>2.4500000000000002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7.0000000000000007E-2</v>
      </c>
      <c r="X68" s="83">
        <v>0.23</v>
      </c>
      <c r="Y68" s="83">
        <v>0.47</v>
      </c>
      <c r="Z68" s="83">
        <v>0.64</v>
      </c>
      <c r="AA68" s="83">
        <v>1.51</v>
      </c>
      <c r="AB68" s="83">
        <v>2.4500000000000002</v>
      </c>
      <c r="AC68" s="83">
        <v>2.4500000000000002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7.0000000000000007E-2</v>
      </c>
      <c r="X69" s="83">
        <v>0.23</v>
      </c>
      <c r="Y69" s="83">
        <v>0.49</v>
      </c>
      <c r="Z69" s="83">
        <v>0.64</v>
      </c>
      <c r="AA69" s="83">
        <v>1.51</v>
      </c>
      <c r="AB69" s="83">
        <v>2.4500000000000002</v>
      </c>
      <c r="AC69" s="83">
        <v>2.4500000000000002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7.0000000000000007E-2</v>
      </c>
      <c r="X70" s="83">
        <v>0.24</v>
      </c>
      <c r="Y70" s="83">
        <v>0.51</v>
      </c>
      <c r="Z70" s="83">
        <v>0.65</v>
      </c>
      <c r="AA70" s="83">
        <v>1.52</v>
      </c>
      <c r="AB70" s="83">
        <v>2.46</v>
      </c>
      <c r="AC70" s="83">
        <v>2.46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7.0000000000000007E-2</v>
      </c>
      <c r="X71" s="83">
        <v>0.24</v>
      </c>
      <c r="Y71" s="83">
        <v>0.54</v>
      </c>
      <c r="Z71" s="83">
        <v>0.65</v>
      </c>
      <c r="AA71" s="83">
        <v>1.52</v>
      </c>
      <c r="AB71" s="83">
        <v>2.46</v>
      </c>
      <c r="AC71" s="83">
        <v>2.46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0.08</v>
      </c>
      <c r="X72" s="83">
        <v>0.24</v>
      </c>
      <c r="Y72" s="83">
        <v>0.56000000000000005</v>
      </c>
      <c r="Z72" s="83">
        <v>0.66</v>
      </c>
      <c r="AA72" s="83">
        <v>1.52</v>
      </c>
      <c r="AB72" s="83">
        <v>2.4700000000000002</v>
      </c>
      <c r="AC72" s="83">
        <v>2.4700000000000002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0.08</v>
      </c>
      <c r="X73" s="83">
        <v>0.25</v>
      </c>
      <c r="Y73" s="83">
        <v>0.57999999999999996</v>
      </c>
      <c r="Z73" s="83">
        <v>0.66</v>
      </c>
      <c r="AA73" s="83">
        <v>1.52</v>
      </c>
      <c r="AB73" s="83">
        <v>2.4700000000000002</v>
      </c>
      <c r="AC73" s="83">
        <v>2.4700000000000002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0.09</v>
      </c>
      <c r="X74" s="83">
        <v>0.25</v>
      </c>
      <c r="Y74" s="83">
        <v>0.61</v>
      </c>
      <c r="Z74" s="83">
        <v>0.66</v>
      </c>
      <c r="AA74" s="83">
        <v>1.53</v>
      </c>
      <c r="AB74" s="83">
        <v>2.4700000000000002</v>
      </c>
      <c r="AC74" s="83">
        <v>2.4700000000000002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0.09</v>
      </c>
      <c r="X75" s="83">
        <v>0.25</v>
      </c>
      <c r="Y75" s="83">
        <v>0.63</v>
      </c>
      <c r="Z75" s="83">
        <v>0.68</v>
      </c>
      <c r="AA75" s="83">
        <v>1.53</v>
      </c>
      <c r="AB75" s="83">
        <v>2.4700000000000002</v>
      </c>
      <c r="AC75" s="83">
        <v>2.4700000000000002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0.09</v>
      </c>
      <c r="X76" s="83">
        <v>0.25</v>
      </c>
      <c r="Y76" s="83">
        <v>0.66</v>
      </c>
      <c r="Z76" s="83">
        <v>0.7</v>
      </c>
      <c r="AA76" s="83">
        <v>1.53</v>
      </c>
      <c r="AB76" s="83">
        <v>2.4700000000000002</v>
      </c>
      <c r="AC76" s="83">
        <v>2.4700000000000002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v>
      </c>
      <c r="X77" s="83">
        <v>0.25</v>
      </c>
      <c r="Y77" s="83">
        <v>0.68</v>
      </c>
      <c r="Z77" s="83">
        <v>0.72</v>
      </c>
      <c r="AA77" s="83">
        <v>1.53</v>
      </c>
      <c r="AB77" s="83">
        <v>2.4700000000000002</v>
      </c>
      <c r="AC77" s="83">
        <v>2.4700000000000002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0.25</v>
      </c>
      <c r="Y78" s="83">
        <v>0.71</v>
      </c>
      <c r="Z78" s="83">
        <v>0.73</v>
      </c>
      <c r="AA78" s="83">
        <v>1.53</v>
      </c>
      <c r="AB78" s="83">
        <v>2.4700000000000002</v>
      </c>
      <c r="AC78" s="83">
        <v>2.4700000000000002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0.25</v>
      </c>
      <c r="Y79" s="83">
        <v>0.73</v>
      </c>
      <c r="Z79" s="83">
        <v>0.75</v>
      </c>
      <c r="AA79" s="83">
        <v>1.53</v>
      </c>
      <c r="AB79" s="83">
        <v>2.4700000000000002</v>
      </c>
      <c r="AC79" s="83">
        <v>2.4700000000000002</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0.25</v>
      </c>
      <c r="Y80" s="84">
        <v>0.76</v>
      </c>
      <c r="Z80" s="84">
        <v>0.77</v>
      </c>
      <c r="AA80" s="84">
        <v>1.53</v>
      </c>
      <c r="AB80" s="84">
        <v>2.48</v>
      </c>
      <c r="AC80" s="84">
        <v>2.48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12.84</v>
      </c>
      <c r="T11" s="1"/>
      <c r="U11" s="141" t="s">
        <v>103</v>
      </c>
      <c r="V11" s="5">
        <v>1</v>
      </c>
      <c r="W11" s="82">
        <v>1.1499999999999999</v>
      </c>
      <c r="X11" s="82">
        <v>1.29</v>
      </c>
      <c r="Y11" s="82">
        <v>1.52</v>
      </c>
      <c r="Z11" s="82">
        <v>2.2400000000000002</v>
      </c>
      <c r="AA11" s="82">
        <v>3.37</v>
      </c>
      <c r="AB11" s="82">
        <v>6.45</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2.4900000000000002</v>
      </c>
      <c r="S12" s="83">
        <v>10.38</v>
      </c>
      <c r="T12" s="1"/>
      <c r="U12" s="1"/>
      <c r="V12" s="7">
        <v>2</v>
      </c>
      <c r="W12" s="83">
        <v>1.1599999999999999</v>
      </c>
      <c r="X12" s="83">
        <v>1.3</v>
      </c>
      <c r="Y12" s="83">
        <v>1.54</v>
      </c>
      <c r="Z12" s="83">
        <v>2.25</v>
      </c>
      <c r="AA12" s="83">
        <v>3.38</v>
      </c>
      <c r="AB12" s="83">
        <v>6.46</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2.4500000000000002</v>
      </c>
      <c r="S13" s="83">
        <v>8.51</v>
      </c>
      <c r="T13" s="1"/>
      <c r="U13" s="1"/>
      <c r="V13" s="7">
        <v>3</v>
      </c>
      <c r="W13" s="83">
        <v>1.19</v>
      </c>
      <c r="X13" s="83">
        <v>1.33</v>
      </c>
      <c r="Y13" s="83">
        <v>1.56</v>
      </c>
      <c r="Z13" s="83">
        <v>2.21</v>
      </c>
      <c r="AA13" s="83">
        <v>3.36</v>
      </c>
      <c r="AB13" s="83">
        <v>6.44</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7.09</v>
      </c>
      <c r="T14" s="1"/>
      <c r="U14" s="1"/>
      <c r="V14" s="7">
        <v>4</v>
      </c>
      <c r="W14" s="83">
        <v>1.21</v>
      </c>
      <c r="X14" s="83">
        <v>1.37</v>
      </c>
      <c r="Y14" s="83">
        <v>1.6</v>
      </c>
      <c r="Z14" s="83">
        <v>2.2400000000000002</v>
      </c>
      <c r="AA14" s="83">
        <v>3.36</v>
      </c>
      <c r="AB14" s="83">
        <v>6.44</v>
      </c>
      <c r="AC14" s="83">
        <v>7.09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6</v>
      </c>
      <c r="T15" s="1"/>
      <c r="U15" s="1"/>
      <c r="V15" s="7">
        <v>5</v>
      </c>
      <c r="W15" s="83">
        <v>1.23</v>
      </c>
      <c r="X15" s="83">
        <v>1.4</v>
      </c>
      <c r="Y15" s="83">
        <v>1.65</v>
      </c>
      <c r="Z15" s="83">
        <v>2.2799999999999998</v>
      </c>
      <c r="AA15" s="83">
        <v>3.36</v>
      </c>
      <c r="AB15" s="83">
        <v>6.45</v>
      </c>
      <c r="AC15" s="83">
        <v>6.45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2.21</v>
      </c>
      <c r="S16" s="83">
        <v>5.14</v>
      </c>
      <c r="T16" s="1"/>
      <c r="U16" s="1"/>
      <c r="V16" s="7">
        <v>6</v>
      </c>
      <c r="W16" s="83">
        <v>1.24</v>
      </c>
      <c r="X16" s="83">
        <v>1.42</v>
      </c>
      <c r="Y16" s="83">
        <v>1.69</v>
      </c>
      <c r="Z16" s="83">
        <v>2.3199999999999998</v>
      </c>
      <c r="AA16" s="83">
        <v>3.37</v>
      </c>
      <c r="AB16" s="83">
        <v>6.45</v>
      </c>
      <c r="AC16" s="83">
        <v>6.45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2.11</v>
      </c>
      <c r="S17" s="83">
        <v>4.46</v>
      </c>
      <c r="T17" s="1"/>
      <c r="U17" s="1"/>
      <c r="V17" s="7">
        <v>7</v>
      </c>
      <c r="W17" s="83">
        <v>1.25</v>
      </c>
      <c r="X17" s="83">
        <v>1.44</v>
      </c>
      <c r="Y17" s="83">
        <v>1.71</v>
      </c>
      <c r="Z17" s="83">
        <v>2.35</v>
      </c>
      <c r="AA17" s="83">
        <v>3.36</v>
      </c>
      <c r="AB17" s="83">
        <v>6.45</v>
      </c>
      <c r="AC17" s="83">
        <v>6.45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v>
      </c>
      <c r="T18" s="1"/>
      <c r="U18" s="1"/>
      <c r="V18" s="7">
        <v>8</v>
      </c>
      <c r="W18" s="83">
        <v>1.25</v>
      </c>
      <c r="X18" s="83">
        <v>1.44</v>
      </c>
      <c r="Y18" s="83">
        <v>1.7</v>
      </c>
      <c r="Z18" s="83">
        <v>2.33</v>
      </c>
      <c r="AA18" s="83">
        <v>3.36</v>
      </c>
      <c r="AB18" s="83">
        <v>6.44</v>
      </c>
      <c r="AC18" s="83">
        <v>6.44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1.92</v>
      </c>
      <c r="S19" s="83">
        <v>3.45</v>
      </c>
      <c r="T19" s="1"/>
      <c r="U19" s="1"/>
      <c r="V19" s="7">
        <v>9</v>
      </c>
      <c r="W19" s="83">
        <v>1.25</v>
      </c>
      <c r="X19" s="83">
        <v>1.45</v>
      </c>
      <c r="Y19" s="83">
        <v>1.69</v>
      </c>
      <c r="Z19" s="83">
        <v>2.3199999999999998</v>
      </c>
      <c r="AA19" s="83">
        <v>3.35</v>
      </c>
      <c r="AB19" s="83">
        <v>6.44</v>
      </c>
      <c r="AC19" s="83">
        <v>6.44</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1.82</v>
      </c>
      <c r="S20" s="83">
        <v>3.07</v>
      </c>
      <c r="T20" s="1"/>
      <c r="U20" s="1"/>
      <c r="V20" s="7">
        <v>10</v>
      </c>
      <c r="W20" s="83">
        <v>1.24</v>
      </c>
      <c r="X20" s="83">
        <v>1.45</v>
      </c>
      <c r="Y20" s="83">
        <v>1.69</v>
      </c>
      <c r="Z20" s="83">
        <v>2.31</v>
      </c>
      <c r="AA20" s="83">
        <v>3.35</v>
      </c>
      <c r="AB20" s="83">
        <v>6.43</v>
      </c>
      <c r="AC20" s="83">
        <v>6.43</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0.27</v>
      </c>
      <c r="Q21" s="83">
        <v>0.89</v>
      </c>
      <c r="R21" s="83">
        <v>1.73</v>
      </c>
      <c r="S21" s="83">
        <v>2.75</v>
      </c>
      <c r="T21" s="1"/>
      <c r="U21" s="1"/>
      <c r="V21" s="7">
        <v>11</v>
      </c>
      <c r="W21" s="83">
        <v>1.24</v>
      </c>
      <c r="X21" s="83">
        <v>1.45</v>
      </c>
      <c r="Y21" s="83">
        <v>1.68</v>
      </c>
      <c r="Z21" s="83">
        <v>2.2999999999999998</v>
      </c>
      <c r="AA21" s="83">
        <v>3.34</v>
      </c>
      <c r="AB21" s="83">
        <v>6.42</v>
      </c>
      <c r="AC21" s="83">
        <v>6.42</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0.88</v>
      </c>
      <c r="R22" s="83">
        <v>1.64</v>
      </c>
      <c r="S22" s="83">
        <v>2.48</v>
      </c>
      <c r="T22" s="1"/>
      <c r="U22" s="1"/>
      <c r="V22" s="7">
        <v>12</v>
      </c>
      <c r="W22" s="83">
        <v>1.23</v>
      </c>
      <c r="X22" s="83">
        <v>1.45</v>
      </c>
      <c r="Y22" s="83">
        <v>1.67</v>
      </c>
      <c r="Z22" s="83">
        <v>2.29</v>
      </c>
      <c r="AA22" s="83">
        <v>3.32</v>
      </c>
      <c r="AB22" s="83">
        <v>6.41</v>
      </c>
      <c r="AC22" s="83">
        <v>6.41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0.86</v>
      </c>
      <c r="R23" s="83">
        <v>1.56</v>
      </c>
      <c r="S23" s="83">
        <v>2.25</v>
      </c>
      <c r="T23" s="1"/>
      <c r="U23" s="1"/>
      <c r="V23" s="7">
        <v>13</v>
      </c>
      <c r="W23" s="83">
        <v>1.21</v>
      </c>
      <c r="X23" s="83">
        <v>1.43</v>
      </c>
      <c r="Y23" s="83">
        <v>1.65</v>
      </c>
      <c r="Z23" s="83">
        <v>2.27</v>
      </c>
      <c r="AA23" s="83">
        <v>3.3</v>
      </c>
      <c r="AB23" s="83">
        <v>6.39</v>
      </c>
      <c r="AC23" s="83">
        <v>6.39</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1.47</v>
      </c>
      <c r="S24" s="83">
        <v>2.04</v>
      </c>
      <c r="T24" s="1"/>
      <c r="U24" s="1"/>
      <c r="V24" s="7">
        <v>14</v>
      </c>
      <c r="W24" s="83">
        <v>1.2</v>
      </c>
      <c r="X24" s="83">
        <v>1.42</v>
      </c>
      <c r="Y24" s="83">
        <v>1.63</v>
      </c>
      <c r="Z24" s="83">
        <v>2.25</v>
      </c>
      <c r="AA24" s="83">
        <v>3.29</v>
      </c>
      <c r="AB24" s="83">
        <v>6.37</v>
      </c>
      <c r="AC24" s="83">
        <v>6.37</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0.82</v>
      </c>
      <c r="R25" s="83">
        <v>1.4</v>
      </c>
      <c r="S25" s="83">
        <v>1.86</v>
      </c>
      <c r="T25" s="1"/>
      <c r="U25" s="1"/>
      <c r="V25" s="7">
        <v>15</v>
      </c>
      <c r="W25" s="83">
        <v>1.18</v>
      </c>
      <c r="X25" s="83">
        <v>1.4</v>
      </c>
      <c r="Y25" s="83">
        <v>1.61</v>
      </c>
      <c r="Z25" s="83">
        <v>2.23</v>
      </c>
      <c r="AA25" s="83">
        <v>3.27</v>
      </c>
      <c r="AB25" s="83">
        <v>6.35</v>
      </c>
      <c r="AC25" s="83">
        <v>6.35</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1.32</v>
      </c>
      <c r="S26" s="83">
        <v>1.7</v>
      </c>
      <c r="T26" s="1"/>
      <c r="U26" s="1"/>
      <c r="V26" s="7">
        <v>16</v>
      </c>
      <c r="W26" s="83">
        <v>1.1499999999999999</v>
      </c>
      <c r="X26" s="83">
        <v>1.37</v>
      </c>
      <c r="Y26" s="83">
        <v>1.59</v>
      </c>
      <c r="Z26" s="83">
        <v>2.21</v>
      </c>
      <c r="AA26" s="83">
        <v>3.24</v>
      </c>
      <c r="AB26" s="83">
        <v>6.33</v>
      </c>
      <c r="AC26" s="83">
        <v>6.33</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0.77</v>
      </c>
      <c r="R27" s="83">
        <v>1.25</v>
      </c>
      <c r="S27" s="83">
        <v>1.56</v>
      </c>
      <c r="T27" s="1"/>
      <c r="U27" s="1"/>
      <c r="V27" s="7">
        <v>17</v>
      </c>
      <c r="W27" s="83">
        <v>1.1299999999999999</v>
      </c>
      <c r="X27" s="83">
        <v>1.35</v>
      </c>
      <c r="Y27" s="83">
        <v>1.57</v>
      </c>
      <c r="Z27" s="83">
        <v>2.19</v>
      </c>
      <c r="AA27" s="83">
        <v>3.22</v>
      </c>
      <c r="AB27" s="83">
        <v>6.31</v>
      </c>
      <c r="AC27" s="83">
        <v>6.31</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0.28999999999999998</v>
      </c>
      <c r="Q28" s="83">
        <v>0.75</v>
      </c>
      <c r="R28" s="83">
        <v>1.18</v>
      </c>
      <c r="S28" s="83">
        <v>1.43</v>
      </c>
      <c r="T28" s="1"/>
      <c r="U28" s="1"/>
      <c r="V28" s="7">
        <v>18</v>
      </c>
      <c r="W28" s="83">
        <v>1.1100000000000001</v>
      </c>
      <c r="X28" s="83">
        <v>1.33</v>
      </c>
      <c r="Y28" s="83">
        <v>1.55</v>
      </c>
      <c r="Z28" s="83">
        <v>2.17</v>
      </c>
      <c r="AA28" s="83">
        <v>3.2</v>
      </c>
      <c r="AB28" s="83">
        <v>6.29</v>
      </c>
      <c r="AC28" s="83">
        <v>6.29</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0.72</v>
      </c>
      <c r="R29" s="83">
        <v>1.1200000000000001</v>
      </c>
      <c r="S29" s="83">
        <v>1.32</v>
      </c>
      <c r="T29" s="1"/>
      <c r="U29" s="1"/>
      <c r="V29" s="7">
        <v>19</v>
      </c>
      <c r="W29" s="83">
        <v>1.0900000000000001</v>
      </c>
      <c r="X29" s="83">
        <v>1.31</v>
      </c>
      <c r="Y29" s="83">
        <v>1.53</v>
      </c>
      <c r="Z29" s="83">
        <v>2.15</v>
      </c>
      <c r="AA29" s="83">
        <v>3.18</v>
      </c>
      <c r="AB29" s="83">
        <v>6.27</v>
      </c>
      <c r="AC29" s="83">
        <v>6.27</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0.28999999999999998</v>
      </c>
      <c r="Q30" s="83">
        <v>0.7</v>
      </c>
      <c r="R30" s="83">
        <v>1.06</v>
      </c>
      <c r="S30" s="83">
        <v>1.22</v>
      </c>
      <c r="T30" s="1"/>
      <c r="U30" s="1"/>
      <c r="V30" s="7">
        <v>20</v>
      </c>
      <c r="W30" s="83">
        <v>1.08</v>
      </c>
      <c r="X30" s="83">
        <v>1.3</v>
      </c>
      <c r="Y30" s="83">
        <v>1.51</v>
      </c>
      <c r="Z30" s="83">
        <v>2.13</v>
      </c>
      <c r="AA30" s="83">
        <v>3.17</v>
      </c>
      <c r="AB30" s="83">
        <v>6.25</v>
      </c>
      <c r="AC30" s="83">
        <v>6.25</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0.68</v>
      </c>
      <c r="R31" s="83">
        <v>1</v>
      </c>
      <c r="S31" s="83">
        <v>1.1299999999999999</v>
      </c>
      <c r="T31" s="1"/>
      <c r="U31" s="1"/>
      <c r="V31" s="7">
        <v>21</v>
      </c>
      <c r="W31" s="83">
        <v>1.06</v>
      </c>
      <c r="X31" s="83">
        <v>1.28</v>
      </c>
      <c r="Y31" s="83">
        <v>1.49</v>
      </c>
      <c r="Z31" s="83">
        <v>2.12</v>
      </c>
      <c r="AA31" s="83">
        <v>3.15</v>
      </c>
      <c r="AB31" s="83">
        <v>6.23</v>
      </c>
      <c r="AC31" s="83">
        <v>6.23</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0.95</v>
      </c>
      <c r="S32" s="83">
        <v>1.04</v>
      </c>
      <c r="T32" s="1"/>
      <c r="U32" s="1"/>
      <c r="V32" s="7">
        <v>22</v>
      </c>
      <c r="W32" s="83">
        <v>1.04</v>
      </c>
      <c r="X32" s="83">
        <v>1.26</v>
      </c>
      <c r="Y32" s="83">
        <v>1.48</v>
      </c>
      <c r="Z32" s="83">
        <v>2.1</v>
      </c>
      <c r="AA32" s="83">
        <v>3.13</v>
      </c>
      <c r="AB32" s="83">
        <v>6.21</v>
      </c>
      <c r="AC32" s="83">
        <v>6.21</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0.28000000000000003</v>
      </c>
      <c r="Q33" s="83">
        <v>0.63</v>
      </c>
      <c r="R33" s="83">
        <v>0.9</v>
      </c>
      <c r="S33" s="83">
        <v>0.97</v>
      </c>
      <c r="T33" s="1"/>
      <c r="U33" s="1"/>
      <c r="V33" s="7">
        <v>23</v>
      </c>
      <c r="W33" s="83">
        <v>1.02</v>
      </c>
      <c r="X33" s="83">
        <v>1.24</v>
      </c>
      <c r="Y33" s="83">
        <v>1.46</v>
      </c>
      <c r="Z33" s="83">
        <v>2.08</v>
      </c>
      <c r="AA33" s="83">
        <v>3.11</v>
      </c>
      <c r="AB33" s="83">
        <v>6.2</v>
      </c>
      <c r="AC33" s="83">
        <v>6.2</v>
      </c>
      <c r="AD33" s="1"/>
      <c r="AE33" s="1"/>
      <c r="AF33" s="7">
        <v>23</v>
      </c>
      <c r="AG33" s="83">
        <v>0.13</v>
      </c>
      <c r="AH33" s="83">
        <v>0.14000000000000001</v>
      </c>
      <c r="AI33" s="83">
        <v>0.27</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0.85</v>
      </c>
      <c r="S34" s="83">
        <v>0.9</v>
      </c>
      <c r="T34" s="1"/>
      <c r="U34" s="1"/>
      <c r="V34" s="7">
        <v>24</v>
      </c>
      <c r="W34" s="83">
        <v>1</v>
      </c>
      <c r="X34" s="83">
        <v>1.23</v>
      </c>
      <c r="Y34" s="83">
        <v>1.44</v>
      </c>
      <c r="Z34" s="83">
        <v>2.06</v>
      </c>
      <c r="AA34" s="83">
        <v>3.09</v>
      </c>
      <c r="AB34" s="83">
        <v>6.18</v>
      </c>
      <c r="AC34" s="83">
        <v>6.18</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0.59</v>
      </c>
      <c r="R35" s="83">
        <v>0.81</v>
      </c>
      <c r="S35" s="83">
        <v>0.84</v>
      </c>
      <c r="T35" s="1"/>
      <c r="U35" s="1"/>
      <c r="V35" s="7">
        <v>25</v>
      </c>
      <c r="W35" s="83">
        <v>0.99</v>
      </c>
      <c r="X35" s="83">
        <v>1.21</v>
      </c>
      <c r="Y35" s="83">
        <v>1.42</v>
      </c>
      <c r="Z35" s="83">
        <v>2.04</v>
      </c>
      <c r="AA35" s="83">
        <v>3.08</v>
      </c>
      <c r="AB35" s="83">
        <v>6.16</v>
      </c>
      <c r="AC35" s="83">
        <v>6.16</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0.56999999999999995</v>
      </c>
      <c r="R36" s="83">
        <v>0.77</v>
      </c>
      <c r="S36" s="83">
        <v>0.78</v>
      </c>
      <c r="T36" s="1"/>
      <c r="U36" s="1"/>
      <c r="V36" s="7">
        <v>26</v>
      </c>
      <c r="W36" s="83">
        <v>0.97</v>
      </c>
      <c r="X36" s="83">
        <v>1.19</v>
      </c>
      <c r="Y36" s="83">
        <v>1.4</v>
      </c>
      <c r="Z36" s="83">
        <v>2.02</v>
      </c>
      <c r="AA36" s="83">
        <v>3.06</v>
      </c>
      <c r="AB36" s="83">
        <v>6.14</v>
      </c>
      <c r="AC36" s="83">
        <v>6.14</v>
      </c>
      <c r="AD36" s="1"/>
      <c r="AE36" s="1"/>
      <c r="AF36" s="7">
        <v>26</v>
      </c>
      <c r="AG36" s="83">
        <v>0.14000000000000001</v>
      </c>
      <c r="AH36" s="83">
        <v>0.16</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0.55000000000000004</v>
      </c>
      <c r="R37" s="83">
        <v>0.73</v>
      </c>
      <c r="S37" s="83">
        <v>0.73</v>
      </c>
      <c r="T37" s="1"/>
      <c r="U37" s="1"/>
      <c r="V37" s="7">
        <v>27</v>
      </c>
      <c r="W37" s="83">
        <v>0.95</v>
      </c>
      <c r="X37" s="83">
        <v>1.17</v>
      </c>
      <c r="Y37" s="83">
        <v>1.39</v>
      </c>
      <c r="Z37" s="83">
        <v>2.0099999999999998</v>
      </c>
      <c r="AA37" s="83">
        <v>3.04</v>
      </c>
      <c r="AB37" s="83">
        <v>6.12</v>
      </c>
      <c r="AC37" s="83">
        <v>6.12</v>
      </c>
      <c r="AD37" s="1"/>
      <c r="AE37" s="1"/>
      <c r="AF37" s="7">
        <v>27</v>
      </c>
      <c r="AG37" s="83">
        <v>0.15</v>
      </c>
      <c r="AH37" s="83">
        <v>0.17</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0.93</v>
      </c>
      <c r="X38" s="83">
        <v>1.1499999999999999</v>
      </c>
      <c r="Y38" s="83">
        <v>1.37</v>
      </c>
      <c r="Z38" s="83">
        <v>1.99</v>
      </c>
      <c r="AA38" s="83">
        <v>3.02</v>
      </c>
      <c r="AB38" s="83">
        <v>6.11</v>
      </c>
      <c r="AC38" s="83">
        <v>6.11</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0.15</v>
      </c>
      <c r="P39" s="83">
        <v>0.27</v>
      </c>
      <c r="Q39" s="83">
        <v>0.51</v>
      </c>
      <c r="R39" s="83">
        <v>0.66</v>
      </c>
      <c r="S39" s="83">
        <v>0.64</v>
      </c>
      <c r="T39" s="1"/>
      <c r="U39" s="1"/>
      <c r="V39" s="7">
        <v>29</v>
      </c>
      <c r="W39" s="83">
        <v>0.92</v>
      </c>
      <c r="X39" s="83">
        <v>1.1399999999999999</v>
      </c>
      <c r="Y39" s="83">
        <v>1.35</v>
      </c>
      <c r="Z39" s="83">
        <v>1.97</v>
      </c>
      <c r="AA39" s="83">
        <v>3.01</v>
      </c>
      <c r="AB39" s="83">
        <v>6.09</v>
      </c>
      <c r="AC39" s="83">
        <v>6.09</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0.15</v>
      </c>
      <c r="P40" s="84">
        <v>0.26</v>
      </c>
      <c r="Q40" s="84">
        <v>0.49</v>
      </c>
      <c r="R40" s="84">
        <v>0.62</v>
      </c>
      <c r="S40" s="84">
        <v>0.59</v>
      </c>
      <c r="T40" s="1"/>
      <c r="U40" s="1"/>
      <c r="V40" s="9">
        <v>30</v>
      </c>
      <c r="W40" s="84">
        <v>0.9</v>
      </c>
      <c r="X40" s="84">
        <v>1.1200000000000001</v>
      </c>
      <c r="Y40" s="84">
        <v>1.34</v>
      </c>
      <c r="Z40" s="84">
        <v>1.96</v>
      </c>
      <c r="AA40" s="84">
        <v>2.99</v>
      </c>
      <c r="AB40" s="84">
        <v>6.07</v>
      </c>
      <c r="AC40" s="84">
        <v>6.07</v>
      </c>
      <c r="AD40" s="1"/>
      <c r="AE40" s="1"/>
      <c r="AF40" s="9">
        <v>30</v>
      </c>
      <c r="AG40" s="84">
        <v>0.17</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33.96</v>
      </c>
      <c r="T51" s="1"/>
      <c r="U51" s="140" t="s">
        <v>103</v>
      </c>
      <c r="V51" s="5">
        <v>1</v>
      </c>
      <c r="W51" s="82">
        <v>1.1100000000000001</v>
      </c>
      <c r="X51" s="82">
        <v>1.23</v>
      </c>
      <c r="Y51" s="82">
        <v>1.3</v>
      </c>
      <c r="Z51" s="82">
        <v>1.51</v>
      </c>
      <c r="AA51" s="82">
        <v>2.7</v>
      </c>
      <c r="AB51" s="82">
        <v>3.66</v>
      </c>
      <c r="AC51" s="82">
        <v>33.96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3.68</v>
      </c>
      <c r="S52" s="83">
        <v>25.34</v>
      </c>
      <c r="T52" s="1"/>
      <c r="U52" s="1"/>
      <c r="V52" s="7">
        <v>2</v>
      </c>
      <c r="W52" s="83">
        <v>1.1200000000000001</v>
      </c>
      <c r="X52" s="83">
        <v>1.24</v>
      </c>
      <c r="Y52" s="83">
        <v>1.31</v>
      </c>
      <c r="Z52" s="83">
        <v>1.53</v>
      </c>
      <c r="AA52" s="83">
        <v>2.71</v>
      </c>
      <c r="AB52" s="83">
        <v>3.68</v>
      </c>
      <c r="AC52" s="83">
        <v>25.34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3.88</v>
      </c>
      <c r="S53" s="83">
        <v>19.170000000000002</v>
      </c>
      <c r="T53" s="1"/>
      <c r="U53" s="1"/>
      <c r="V53" s="7">
        <v>3</v>
      </c>
      <c r="W53" s="83">
        <v>1.1299999999999999</v>
      </c>
      <c r="X53" s="83">
        <v>1.26</v>
      </c>
      <c r="Y53" s="83">
        <v>1.35</v>
      </c>
      <c r="Z53" s="83">
        <v>1.59</v>
      </c>
      <c r="AA53" s="83">
        <v>2.68</v>
      </c>
      <c r="AB53" s="83">
        <v>3.88</v>
      </c>
      <c r="AC53" s="83">
        <v>19.170000000000002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3.91</v>
      </c>
      <c r="S54" s="83">
        <v>14.86</v>
      </c>
      <c r="T54" s="1"/>
      <c r="U54" s="1"/>
      <c r="V54" s="7">
        <v>4</v>
      </c>
      <c r="W54" s="83">
        <v>1.1399999999999999</v>
      </c>
      <c r="X54" s="83">
        <v>1.28</v>
      </c>
      <c r="Y54" s="83">
        <v>1.38</v>
      </c>
      <c r="Z54" s="83">
        <v>1.64</v>
      </c>
      <c r="AA54" s="83">
        <v>2.66</v>
      </c>
      <c r="AB54" s="83">
        <v>3.91</v>
      </c>
      <c r="AC54" s="83">
        <v>14.86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v>
      </c>
      <c r="T55" s="1"/>
      <c r="U55" s="1"/>
      <c r="V55" s="7">
        <v>5</v>
      </c>
      <c r="W55" s="83">
        <v>1.1499999999999999</v>
      </c>
      <c r="X55" s="83">
        <v>1.31</v>
      </c>
      <c r="Y55" s="83">
        <v>1.42</v>
      </c>
      <c r="Z55" s="83">
        <v>1.66</v>
      </c>
      <c r="AA55" s="83">
        <v>2.67</v>
      </c>
      <c r="AB55" s="83">
        <v>3.85</v>
      </c>
      <c r="AC55" s="83">
        <v>11.8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3.72</v>
      </c>
      <c r="S56" s="83">
        <v>9.59</v>
      </c>
      <c r="T56" s="1"/>
      <c r="U56" s="1"/>
      <c r="V56" s="7">
        <v>6</v>
      </c>
      <c r="W56" s="83">
        <v>1.17</v>
      </c>
      <c r="X56" s="83">
        <v>1.33</v>
      </c>
      <c r="Y56" s="83">
        <v>1.45</v>
      </c>
      <c r="Z56" s="83">
        <v>1.69</v>
      </c>
      <c r="AA56" s="83">
        <v>2.67</v>
      </c>
      <c r="AB56" s="83">
        <v>3.72</v>
      </c>
      <c r="AC56" s="83">
        <v>9.59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3.57</v>
      </c>
      <c r="S57" s="83">
        <v>7.95</v>
      </c>
      <c r="T57" s="1"/>
      <c r="U57" s="1"/>
      <c r="V57" s="7">
        <v>7</v>
      </c>
      <c r="W57" s="83">
        <v>1.18</v>
      </c>
      <c r="X57" s="83">
        <v>1.36</v>
      </c>
      <c r="Y57" s="83">
        <v>1.46</v>
      </c>
      <c r="Z57" s="83">
        <v>1.71</v>
      </c>
      <c r="AA57" s="83">
        <v>2.67</v>
      </c>
      <c r="AB57" s="83">
        <v>3.61</v>
      </c>
      <c r="AC57" s="83">
        <v>7.95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v>
      </c>
      <c r="S58" s="83">
        <v>6.69</v>
      </c>
      <c r="T58" s="1"/>
      <c r="U58" s="1"/>
      <c r="V58" s="7">
        <v>8</v>
      </c>
      <c r="W58" s="83">
        <v>1.18</v>
      </c>
      <c r="X58" s="83">
        <v>1.36</v>
      </c>
      <c r="Y58" s="83">
        <v>1.47</v>
      </c>
      <c r="Z58" s="83">
        <v>1.73</v>
      </c>
      <c r="AA58" s="83">
        <v>2.66</v>
      </c>
      <c r="AB58" s="83">
        <v>3.61</v>
      </c>
      <c r="AC58" s="83">
        <v>6.69</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3.22</v>
      </c>
      <c r="S59" s="83">
        <v>5.7</v>
      </c>
      <c r="T59" s="1"/>
      <c r="U59" s="1"/>
      <c r="V59" s="7">
        <v>9</v>
      </c>
      <c r="W59" s="83">
        <v>1.18</v>
      </c>
      <c r="X59" s="83">
        <v>1.36</v>
      </c>
      <c r="Y59" s="83">
        <v>1.48</v>
      </c>
      <c r="Z59" s="83">
        <v>1.76</v>
      </c>
      <c r="AA59" s="83">
        <v>2.66</v>
      </c>
      <c r="AB59" s="83">
        <v>3.6</v>
      </c>
      <c r="AC59" s="83">
        <v>5.7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3.03</v>
      </c>
      <c r="S60" s="83">
        <v>4.91</v>
      </c>
      <c r="T60" s="1"/>
      <c r="U60" s="1"/>
      <c r="V60" s="7">
        <v>10</v>
      </c>
      <c r="W60" s="83">
        <v>1.17</v>
      </c>
      <c r="X60" s="83">
        <v>1.37</v>
      </c>
      <c r="Y60" s="83">
        <v>1.49</v>
      </c>
      <c r="Z60" s="83">
        <v>1.77</v>
      </c>
      <c r="AA60" s="83">
        <v>2.65</v>
      </c>
      <c r="AB60" s="83">
        <v>3.59</v>
      </c>
      <c r="AC60" s="83">
        <v>4.91</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2.86</v>
      </c>
      <c r="S61" s="83">
        <v>4.2699999999999996</v>
      </c>
      <c r="T61" s="1"/>
      <c r="U61" s="1"/>
      <c r="V61" s="7">
        <v>11</v>
      </c>
      <c r="W61" s="83">
        <v>1.17</v>
      </c>
      <c r="X61" s="83">
        <v>1.36</v>
      </c>
      <c r="Y61" s="83">
        <v>1.49</v>
      </c>
      <c r="Z61" s="83">
        <v>1.77</v>
      </c>
      <c r="AA61" s="83">
        <v>2.64</v>
      </c>
      <c r="AB61" s="83">
        <v>3.58</v>
      </c>
      <c r="AC61" s="83">
        <v>4.2699999999999996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2.69</v>
      </c>
      <c r="S62" s="83">
        <v>3.74</v>
      </c>
      <c r="T62" s="1"/>
      <c r="U62" s="1"/>
      <c r="V62" s="7">
        <v>12</v>
      </c>
      <c r="W62" s="83">
        <v>1.1499999999999999</v>
      </c>
      <c r="X62" s="83">
        <v>1.34</v>
      </c>
      <c r="Y62" s="83">
        <v>1.47</v>
      </c>
      <c r="Z62" s="83">
        <v>1.76</v>
      </c>
      <c r="AA62" s="83">
        <v>2.62</v>
      </c>
      <c r="AB62" s="83">
        <v>3.57</v>
      </c>
      <c r="AC62" s="83">
        <v>3.74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1.24</v>
      </c>
      <c r="R63" s="83">
        <v>2.52</v>
      </c>
      <c r="S63" s="83">
        <v>3.3</v>
      </c>
      <c r="T63" s="1"/>
      <c r="U63" s="1"/>
      <c r="V63" s="7">
        <v>13</v>
      </c>
      <c r="W63" s="83">
        <v>1.1299999999999999</v>
      </c>
      <c r="X63" s="83">
        <v>1.33</v>
      </c>
      <c r="Y63" s="83">
        <v>1.45</v>
      </c>
      <c r="Z63" s="83">
        <v>1.74</v>
      </c>
      <c r="AA63" s="83">
        <v>2.61</v>
      </c>
      <c r="AB63" s="83">
        <v>3.55</v>
      </c>
      <c r="AC63" s="83">
        <v>3.55</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0.37</v>
      </c>
      <c r="Q64" s="83">
        <v>1.22</v>
      </c>
      <c r="R64" s="83">
        <v>2.36</v>
      </c>
      <c r="S64" s="83">
        <v>2.92</v>
      </c>
      <c r="T64" s="1"/>
      <c r="U64" s="1"/>
      <c r="V64" s="7">
        <v>14</v>
      </c>
      <c r="W64" s="83">
        <v>1.1200000000000001</v>
      </c>
      <c r="X64" s="83">
        <v>1.31</v>
      </c>
      <c r="Y64" s="83">
        <v>1.44</v>
      </c>
      <c r="Z64" s="83">
        <v>1.72</v>
      </c>
      <c r="AA64" s="83">
        <v>2.59</v>
      </c>
      <c r="AB64" s="83">
        <v>3.53</v>
      </c>
      <c r="AC64" s="83">
        <v>3.53</v>
      </c>
      <c r="AD64" s="1"/>
      <c r="AE64" s="1"/>
      <c r="AF64" s="7">
        <v>14</v>
      </c>
      <c r="AG64" s="83">
        <v>0.04</v>
      </c>
      <c r="AH64" s="83">
        <v>7.0000000000000007E-2</v>
      </c>
      <c r="AI64" s="83">
        <v>0.26</v>
      </c>
      <c r="AJ64" s="83">
        <v>0.12</v>
      </c>
      <c r="AK64" s="83">
        <v>0.03</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1.21</v>
      </c>
      <c r="R65" s="83">
        <v>2.21</v>
      </c>
      <c r="S65" s="83">
        <v>2.6</v>
      </c>
      <c r="T65" s="1"/>
      <c r="U65" s="1"/>
      <c r="V65" s="7">
        <v>15</v>
      </c>
      <c r="W65" s="83">
        <v>1.1000000000000001</v>
      </c>
      <c r="X65" s="83">
        <v>1.29</v>
      </c>
      <c r="Y65" s="83">
        <v>1.42</v>
      </c>
      <c r="Z65" s="83">
        <v>1.7</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1.19</v>
      </c>
      <c r="R66" s="83">
        <v>2.0699999999999998</v>
      </c>
      <c r="S66" s="83">
        <v>2.3199999999999998</v>
      </c>
      <c r="T66" s="1"/>
      <c r="U66" s="1"/>
      <c r="V66" s="7">
        <v>16</v>
      </c>
      <c r="W66" s="83">
        <v>1.07</v>
      </c>
      <c r="X66" s="83">
        <v>1.27</v>
      </c>
      <c r="Y66" s="83">
        <v>1.39</v>
      </c>
      <c r="Z66" s="83">
        <v>1.68</v>
      </c>
      <c r="AA66" s="83">
        <v>2.54</v>
      </c>
      <c r="AB66" s="83">
        <v>3.49</v>
      </c>
      <c r="AC66" s="83">
        <v>3.49</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1.1599999999999999</v>
      </c>
      <c r="R67" s="83">
        <v>1.94</v>
      </c>
      <c r="S67" s="83">
        <v>2.08</v>
      </c>
      <c r="T67" s="1"/>
      <c r="U67" s="1"/>
      <c r="V67" s="7">
        <v>17</v>
      </c>
      <c r="W67" s="83">
        <v>1.05</v>
      </c>
      <c r="X67" s="83">
        <v>1.25</v>
      </c>
      <c r="Y67" s="83">
        <v>1.37</v>
      </c>
      <c r="Z67" s="83">
        <v>1.66</v>
      </c>
      <c r="AA67" s="83">
        <v>2.52</v>
      </c>
      <c r="AB67" s="83">
        <v>3.47</v>
      </c>
      <c r="AC67" s="83">
        <v>3.47</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0.41</v>
      </c>
      <c r="Q68" s="83">
        <v>1.1299999999999999</v>
      </c>
      <c r="R68" s="83">
        <v>1.82</v>
      </c>
      <c r="S68" s="83">
        <v>1.87</v>
      </c>
      <c r="T68" s="1"/>
      <c r="U68" s="1"/>
      <c r="V68" s="7">
        <v>18</v>
      </c>
      <c r="W68" s="83">
        <v>1.03</v>
      </c>
      <c r="X68" s="83">
        <v>1.22</v>
      </c>
      <c r="Y68" s="83">
        <v>1.35</v>
      </c>
      <c r="Z68" s="83">
        <v>1.64</v>
      </c>
      <c r="AA68" s="83">
        <v>2.5</v>
      </c>
      <c r="AB68" s="83">
        <v>3.45</v>
      </c>
      <c r="AC68" s="83">
        <v>3.45</v>
      </c>
      <c r="AD68" s="1"/>
      <c r="AE68" s="1"/>
      <c r="AF68" s="7">
        <v>18</v>
      </c>
      <c r="AG68" s="83">
        <v>0.04</v>
      </c>
      <c r="AH68" s="83">
        <v>0.09</v>
      </c>
      <c r="AI68" s="83">
        <v>0.34</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1.1000000000000001</v>
      </c>
      <c r="R69" s="83">
        <v>1.7</v>
      </c>
      <c r="S69" s="83">
        <v>1.69</v>
      </c>
      <c r="T69" s="1"/>
      <c r="U69" s="1"/>
      <c r="V69" s="7">
        <v>19</v>
      </c>
      <c r="W69" s="83">
        <v>1.01</v>
      </c>
      <c r="X69" s="83">
        <v>1.21</v>
      </c>
      <c r="Y69" s="83">
        <v>1.33</v>
      </c>
      <c r="Z69" s="83">
        <v>1.62</v>
      </c>
      <c r="AA69" s="83">
        <v>2.48</v>
      </c>
      <c r="AB69" s="83">
        <v>3.43</v>
      </c>
      <c r="AC69" s="83">
        <v>3.43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0.42</v>
      </c>
      <c r="Q70" s="83">
        <v>1.07</v>
      </c>
      <c r="R70" s="83">
        <v>1.59</v>
      </c>
      <c r="S70" s="83">
        <v>1.53</v>
      </c>
      <c r="T70" s="1"/>
      <c r="U70" s="1"/>
      <c r="V70" s="7">
        <v>20</v>
      </c>
      <c r="W70" s="83">
        <v>1</v>
      </c>
      <c r="X70" s="83">
        <v>1.19</v>
      </c>
      <c r="Y70" s="83">
        <v>1.32</v>
      </c>
      <c r="Z70" s="83">
        <v>1.6</v>
      </c>
      <c r="AA70" s="83">
        <v>2.4700000000000002</v>
      </c>
      <c r="AB70" s="83">
        <v>3.41</v>
      </c>
      <c r="AC70" s="83">
        <v>3.41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1.04</v>
      </c>
      <c r="R71" s="83">
        <v>1.49</v>
      </c>
      <c r="S71" s="83">
        <v>1.38</v>
      </c>
      <c r="T71" s="1"/>
      <c r="U71" s="1"/>
      <c r="V71" s="7">
        <v>21</v>
      </c>
      <c r="W71" s="83">
        <v>0.98</v>
      </c>
      <c r="X71" s="83">
        <v>1.17</v>
      </c>
      <c r="Y71" s="83">
        <v>1.3</v>
      </c>
      <c r="Z71" s="83">
        <v>1.58</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0.42</v>
      </c>
      <c r="Q72" s="83">
        <v>1</v>
      </c>
      <c r="R72" s="83">
        <v>1.4</v>
      </c>
      <c r="S72" s="83">
        <v>1.26</v>
      </c>
      <c r="T72" s="1"/>
      <c r="U72" s="1"/>
      <c r="V72" s="7">
        <v>22</v>
      </c>
      <c r="W72" s="83">
        <v>0.96</v>
      </c>
      <c r="X72" s="83">
        <v>1.1499999999999999</v>
      </c>
      <c r="Y72" s="83">
        <v>1.28</v>
      </c>
      <c r="Z72" s="83">
        <v>1.57</v>
      </c>
      <c r="AA72" s="83">
        <v>2.4300000000000002</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0.43</v>
      </c>
      <c r="Q73" s="83">
        <v>0.97</v>
      </c>
      <c r="R73" s="83">
        <v>1.31</v>
      </c>
      <c r="S73" s="83">
        <v>1.1499999999999999</v>
      </c>
      <c r="T73" s="1"/>
      <c r="U73" s="1"/>
      <c r="V73" s="7">
        <v>23</v>
      </c>
      <c r="W73" s="83">
        <v>0.94</v>
      </c>
      <c r="X73" s="83">
        <v>1.1299999999999999</v>
      </c>
      <c r="Y73" s="83">
        <v>1.26</v>
      </c>
      <c r="Z73" s="83">
        <v>1.55</v>
      </c>
      <c r="AA73" s="83">
        <v>2.41</v>
      </c>
      <c r="AB73" s="83">
        <v>3.36</v>
      </c>
      <c r="AC73" s="83">
        <v>3.36</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0.93</v>
      </c>
      <c r="R74" s="83">
        <v>1.23</v>
      </c>
      <c r="S74" s="83">
        <v>1.05</v>
      </c>
      <c r="T74" s="1"/>
      <c r="U74" s="1"/>
      <c r="V74" s="7">
        <v>24</v>
      </c>
      <c r="W74" s="83">
        <v>0.92</v>
      </c>
      <c r="X74" s="83">
        <v>1.1200000000000001</v>
      </c>
      <c r="Y74" s="83">
        <v>1.24</v>
      </c>
      <c r="Z74" s="83">
        <v>1.53</v>
      </c>
      <c r="AA74" s="83">
        <v>2.4</v>
      </c>
      <c r="AB74" s="83">
        <v>3.34</v>
      </c>
      <c r="AC74" s="83">
        <v>3.34</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0.43</v>
      </c>
      <c r="Q75" s="83">
        <v>0.9</v>
      </c>
      <c r="R75" s="83">
        <v>1.1499999999999999</v>
      </c>
      <c r="S75" s="83">
        <v>0.96</v>
      </c>
      <c r="T75" s="1"/>
      <c r="U75" s="1"/>
      <c r="V75" s="7">
        <v>25</v>
      </c>
      <c r="W75" s="83">
        <v>0.9</v>
      </c>
      <c r="X75" s="83">
        <v>1.1000000000000001</v>
      </c>
      <c r="Y75" s="83">
        <v>1.22</v>
      </c>
      <c r="Z75" s="83">
        <v>1.51</v>
      </c>
      <c r="AA75" s="83">
        <v>2.38</v>
      </c>
      <c r="AB75" s="83">
        <v>3.32</v>
      </c>
      <c r="AC75" s="83">
        <v>3.32</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0.43</v>
      </c>
      <c r="Q76" s="83">
        <v>0.87</v>
      </c>
      <c r="R76" s="83">
        <v>1.08</v>
      </c>
      <c r="S76" s="83">
        <v>0.88</v>
      </c>
      <c r="T76" s="1"/>
      <c r="U76" s="1"/>
      <c r="V76" s="7">
        <v>26</v>
      </c>
      <c r="W76" s="83">
        <v>0.89</v>
      </c>
      <c r="X76" s="83">
        <v>1.08</v>
      </c>
      <c r="Y76" s="83">
        <v>1.21</v>
      </c>
      <c r="Z76" s="83">
        <v>1.49</v>
      </c>
      <c r="AA76" s="83">
        <v>2.36</v>
      </c>
      <c r="AB76" s="83">
        <v>3.3</v>
      </c>
      <c r="AC76" s="83">
        <v>3.3</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0.43</v>
      </c>
      <c r="Q77" s="83">
        <v>0.84</v>
      </c>
      <c r="R77" s="83">
        <v>1.01</v>
      </c>
      <c r="S77" s="83">
        <v>0.8</v>
      </c>
      <c r="T77" s="1"/>
      <c r="U77" s="1"/>
      <c r="V77" s="7">
        <v>27</v>
      </c>
      <c r="W77" s="83">
        <v>0.87</v>
      </c>
      <c r="X77" s="83">
        <v>1.06</v>
      </c>
      <c r="Y77" s="83">
        <v>1.19</v>
      </c>
      <c r="Z77" s="83">
        <v>1.47</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0.81</v>
      </c>
      <c r="R78" s="83">
        <v>0.95</v>
      </c>
      <c r="S78" s="83">
        <v>0.74</v>
      </c>
      <c r="T78" s="1"/>
      <c r="U78" s="1"/>
      <c r="V78" s="7">
        <v>28</v>
      </c>
      <c r="W78" s="83">
        <v>0.85</v>
      </c>
      <c r="X78" s="83">
        <v>1.04</v>
      </c>
      <c r="Y78" s="83">
        <v>1.17</v>
      </c>
      <c r="Z78" s="83">
        <v>1.46</v>
      </c>
      <c r="AA78" s="83">
        <v>2.3199999999999998</v>
      </c>
      <c r="AB78" s="83">
        <v>3.27</v>
      </c>
      <c r="AC78" s="83">
        <v>3.27</v>
      </c>
      <c r="AD78" s="1"/>
      <c r="AE78" s="1"/>
      <c r="AF78" s="7">
        <v>28</v>
      </c>
      <c r="AG78" s="83">
        <v>0.04</v>
      </c>
      <c r="AH78" s="83">
        <v>0.12</v>
      </c>
      <c r="AI78" s="83">
        <v>0.53</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0.83</v>
      </c>
      <c r="X79" s="83">
        <v>1.03</v>
      </c>
      <c r="Y79" s="83">
        <v>1.1499999999999999</v>
      </c>
      <c r="Z79" s="83">
        <v>1.44</v>
      </c>
      <c r="AA79" s="83">
        <v>2.31</v>
      </c>
      <c r="AB79" s="83">
        <v>3.25</v>
      </c>
      <c r="AC79" s="83">
        <v>3.25</v>
      </c>
      <c r="AD79" s="1"/>
      <c r="AE79" s="1"/>
      <c r="AF79" s="7">
        <v>29</v>
      </c>
      <c r="AG79" s="83">
        <v>0.04</v>
      </c>
      <c r="AH79" s="83">
        <v>0.13</v>
      </c>
      <c r="AI79" s="83">
        <v>0.56000000000000005</v>
      </c>
      <c r="AJ79" s="83">
        <v>0.4</v>
      </c>
      <c r="AK79" s="83">
        <v>0.8</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0.74</v>
      </c>
      <c r="R80" s="84">
        <v>0.84</v>
      </c>
      <c r="S80" s="84">
        <v>0.63</v>
      </c>
      <c r="T80" s="1"/>
      <c r="U80" s="1"/>
      <c r="V80" s="9">
        <v>30</v>
      </c>
      <c r="W80" s="84">
        <v>0.82</v>
      </c>
      <c r="X80" s="84">
        <v>1.01</v>
      </c>
      <c r="Y80" s="84">
        <v>1.1399999999999999</v>
      </c>
      <c r="Z80" s="84">
        <v>1.42</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12.29</v>
      </c>
      <c r="T11" s="1"/>
      <c r="U11" s="141" t="s">
        <v>103</v>
      </c>
      <c r="V11" s="5">
        <v>1</v>
      </c>
      <c r="W11" s="82">
        <v>0.36</v>
      </c>
      <c r="X11" s="82">
        <v>0.49</v>
      </c>
      <c r="Y11" s="82">
        <v>0.73</v>
      </c>
      <c r="Z11" s="82">
        <v>1.45</v>
      </c>
      <c r="AA11" s="82">
        <v>2.57</v>
      </c>
      <c r="AB11" s="82">
        <v>5.66</v>
      </c>
      <c r="AC11" s="82">
        <v>12.29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9.91</v>
      </c>
      <c r="T12" s="1"/>
      <c r="U12" s="1"/>
      <c r="V12" s="7">
        <v>2</v>
      </c>
      <c r="W12" s="83">
        <v>0.36</v>
      </c>
      <c r="X12" s="83">
        <v>0.49</v>
      </c>
      <c r="Y12" s="83">
        <v>0.73</v>
      </c>
      <c r="Z12" s="83">
        <v>1.45</v>
      </c>
      <c r="AA12" s="83">
        <v>2.58</v>
      </c>
      <c r="AB12" s="83">
        <v>5.66</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0.36</v>
      </c>
      <c r="X13" s="83">
        <v>0.51</v>
      </c>
      <c r="Y13" s="83">
        <v>0.73</v>
      </c>
      <c r="Z13" s="83">
        <v>1.38</v>
      </c>
      <c r="AA13" s="83">
        <v>2.5299999999999998</v>
      </c>
      <c r="AB13" s="83">
        <v>5.61</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v>
      </c>
      <c r="T14" s="1"/>
      <c r="U14" s="1"/>
      <c r="V14" s="7">
        <v>4</v>
      </c>
      <c r="W14" s="83">
        <v>0.36</v>
      </c>
      <c r="X14" s="83">
        <v>0.52</v>
      </c>
      <c r="Y14" s="83">
        <v>0.75</v>
      </c>
      <c r="Z14" s="83">
        <v>1.39</v>
      </c>
      <c r="AA14" s="83">
        <v>2.5099999999999998</v>
      </c>
      <c r="AB14" s="83">
        <v>5.6</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5.64</v>
      </c>
      <c r="T15" s="1"/>
      <c r="U15" s="1"/>
      <c r="V15" s="7">
        <v>5</v>
      </c>
      <c r="W15" s="83">
        <v>0.37</v>
      </c>
      <c r="X15" s="83">
        <v>0.53</v>
      </c>
      <c r="Y15" s="83">
        <v>0.79</v>
      </c>
      <c r="Z15" s="83">
        <v>1.41</v>
      </c>
      <c r="AA15" s="83">
        <v>2.5</v>
      </c>
      <c r="AB15" s="83">
        <v>5.58</v>
      </c>
      <c r="AC15" s="83">
        <v>5.64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4.8099999999999996</v>
      </c>
      <c r="T16" s="1"/>
      <c r="U16" s="1"/>
      <c r="V16" s="7">
        <v>6</v>
      </c>
      <c r="W16" s="83">
        <v>0.39</v>
      </c>
      <c r="X16" s="83">
        <v>0.56999999999999995</v>
      </c>
      <c r="Y16" s="83">
        <v>0.84</v>
      </c>
      <c r="Z16" s="83">
        <v>1.47</v>
      </c>
      <c r="AA16" s="83">
        <v>2.5099999999999998</v>
      </c>
      <c r="AB16" s="83">
        <v>5.6</v>
      </c>
      <c r="AC16" s="83">
        <v>5.6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0.37</v>
      </c>
      <c r="X17" s="83">
        <v>0.55000000000000004</v>
      </c>
      <c r="Y17" s="83">
        <v>0.82</v>
      </c>
      <c r="Z17" s="83">
        <v>1.46</v>
      </c>
      <c r="AA17" s="83">
        <v>2.48</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0.4</v>
      </c>
      <c r="X18" s="83">
        <v>0.6</v>
      </c>
      <c r="Y18" s="83">
        <v>0.85</v>
      </c>
      <c r="Z18" s="83">
        <v>1.48</v>
      </c>
      <c r="AA18" s="83">
        <v>2.5099999999999998</v>
      </c>
      <c r="AB18" s="83">
        <v>5.59</v>
      </c>
      <c r="AC18" s="83">
        <v>5.59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0.39</v>
      </c>
      <c r="X19" s="83">
        <v>0.59</v>
      </c>
      <c r="Y19" s="83">
        <v>0.84</v>
      </c>
      <c r="Z19" s="83">
        <v>1.47</v>
      </c>
      <c r="AA19" s="83">
        <v>2.5</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0.34</v>
      </c>
      <c r="X20" s="83">
        <v>0.55000000000000004</v>
      </c>
      <c r="Y20" s="83">
        <v>0.79</v>
      </c>
      <c r="Z20" s="83">
        <v>1.41</v>
      </c>
      <c r="AA20" s="83">
        <v>2.4500000000000002</v>
      </c>
      <c r="AB20" s="83">
        <v>5.53</v>
      </c>
      <c r="AC20" s="83">
        <v>5.53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0.3</v>
      </c>
      <c r="X21" s="83">
        <v>0.52</v>
      </c>
      <c r="Y21" s="83">
        <v>0.75</v>
      </c>
      <c r="Z21" s="83">
        <v>1.37</v>
      </c>
      <c r="AA21" s="83">
        <v>2.4</v>
      </c>
      <c r="AB21" s="83">
        <v>5.49</v>
      </c>
      <c r="AC21" s="83">
        <v>5.49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0.28000000000000003</v>
      </c>
      <c r="X22" s="83">
        <v>0.49</v>
      </c>
      <c r="Y22" s="83">
        <v>0.72</v>
      </c>
      <c r="Z22" s="83">
        <v>1.34</v>
      </c>
      <c r="AA22" s="83">
        <v>2.37</v>
      </c>
      <c r="AB22" s="83">
        <v>5.45</v>
      </c>
      <c r="AC22" s="83">
        <v>5.45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0.26</v>
      </c>
      <c r="X23" s="83">
        <v>0.48</v>
      </c>
      <c r="Y23" s="83">
        <v>0.69</v>
      </c>
      <c r="Z23" s="83">
        <v>1.31</v>
      </c>
      <c r="AA23" s="83">
        <v>2.35</v>
      </c>
      <c r="AB23" s="83">
        <v>5.43</v>
      </c>
      <c r="AC23" s="83">
        <v>5.43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0.24</v>
      </c>
      <c r="X24" s="83">
        <v>0.46</v>
      </c>
      <c r="Y24" s="83">
        <v>0.67</v>
      </c>
      <c r="Z24" s="83">
        <v>1.29</v>
      </c>
      <c r="AA24" s="83">
        <v>2.33</v>
      </c>
      <c r="AB24" s="83">
        <v>5.41</v>
      </c>
      <c r="AC24" s="83">
        <v>5.41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0.22</v>
      </c>
      <c r="X25" s="83">
        <v>0.44</v>
      </c>
      <c r="Y25" s="83">
        <v>0.66</v>
      </c>
      <c r="Z25" s="83">
        <v>1.28</v>
      </c>
      <c r="AA25" s="83">
        <v>2.31</v>
      </c>
      <c r="AB25" s="83">
        <v>5.4</v>
      </c>
      <c r="AC25" s="83">
        <v>5.4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0.21</v>
      </c>
      <c r="X26" s="83">
        <v>0.43</v>
      </c>
      <c r="Y26" s="83">
        <v>0.64</v>
      </c>
      <c r="Z26" s="83">
        <v>1.26</v>
      </c>
      <c r="AA26" s="83">
        <v>2.2999999999999998</v>
      </c>
      <c r="AB26" s="83">
        <v>5.38</v>
      </c>
      <c r="AC26" s="83">
        <v>5.38</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v>
      </c>
      <c r="X27" s="83">
        <v>0.42</v>
      </c>
      <c r="Y27" s="83">
        <v>0.64</v>
      </c>
      <c r="Z27" s="83">
        <v>1.26</v>
      </c>
      <c r="AA27" s="83">
        <v>2.29</v>
      </c>
      <c r="AB27" s="83">
        <v>5.37</v>
      </c>
      <c r="AC27" s="83">
        <v>5.37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0.19</v>
      </c>
      <c r="X28" s="83">
        <v>0.41</v>
      </c>
      <c r="Y28" s="83">
        <v>0.63</v>
      </c>
      <c r="Z28" s="83">
        <v>1.25</v>
      </c>
      <c r="AA28" s="83">
        <v>2.2799999999999998</v>
      </c>
      <c r="AB28" s="83">
        <v>5.37</v>
      </c>
      <c r="AC28" s="83">
        <v>5.37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0.19</v>
      </c>
      <c r="X29" s="83">
        <v>0.41</v>
      </c>
      <c r="Y29" s="83">
        <v>0.62</v>
      </c>
      <c r="Z29" s="83">
        <v>1.25</v>
      </c>
      <c r="AA29" s="83">
        <v>2.2799999999999998</v>
      </c>
      <c r="AB29" s="83">
        <v>5.36</v>
      </c>
      <c r="AC29" s="83">
        <v>5.36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0.19</v>
      </c>
      <c r="X30" s="83">
        <v>0.41</v>
      </c>
      <c r="Y30" s="83">
        <v>0.63</v>
      </c>
      <c r="Z30" s="83">
        <v>1.25</v>
      </c>
      <c r="AA30" s="83">
        <v>2.2799999999999998</v>
      </c>
      <c r="AB30" s="83">
        <v>5.36</v>
      </c>
      <c r="AC30" s="83">
        <v>5.36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0.19</v>
      </c>
      <c r="X31" s="83">
        <v>0.41</v>
      </c>
      <c r="Y31" s="83">
        <v>0.63</v>
      </c>
      <c r="Z31" s="83">
        <v>1.25</v>
      </c>
      <c r="AA31" s="83">
        <v>2.2799999999999998</v>
      </c>
      <c r="AB31" s="83">
        <v>5.36</v>
      </c>
      <c r="AC31" s="83">
        <v>5.36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0.19</v>
      </c>
      <c r="X32" s="83">
        <v>0.41</v>
      </c>
      <c r="Y32" s="83">
        <v>0.63</v>
      </c>
      <c r="Z32" s="83">
        <v>1.25</v>
      </c>
      <c r="AA32" s="83">
        <v>2.2799999999999998</v>
      </c>
      <c r="AB32" s="83">
        <v>5.36</v>
      </c>
      <c r="AC32" s="83">
        <v>5.36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0.19</v>
      </c>
      <c r="X33" s="83">
        <v>0.41</v>
      </c>
      <c r="Y33" s="83">
        <v>0.62</v>
      </c>
      <c r="Z33" s="83">
        <v>1.25</v>
      </c>
      <c r="AA33" s="83">
        <v>2.2799999999999998</v>
      </c>
      <c r="AB33" s="83">
        <v>5.36</v>
      </c>
      <c r="AC33" s="83">
        <v>5.36</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0.19</v>
      </c>
      <c r="X34" s="83">
        <v>0.41</v>
      </c>
      <c r="Y34" s="83">
        <v>0.62</v>
      </c>
      <c r="Z34" s="83">
        <v>1.24</v>
      </c>
      <c r="AA34" s="83">
        <v>2.2799999999999998</v>
      </c>
      <c r="AB34" s="83">
        <v>5.36</v>
      </c>
      <c r="AC34" s="83">
        <v>5.36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1.24</v>
      </c>
      <c r="AA35" s="83">
        <v>2.2799999999999998</v>
      </c>
      <c r="AB35" s="83">
        <v>5.36</v>
      </c>
      <c r="AC35" s="83">
        <v>5.36</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0.41</v>
      </c>
      <c r="Y36" s="83">
        <v>0.62</v>
      </c>
      <c r="Z36" s="83">
        <v>1.24</v>
      </c>
      <c r="AA36" s="83">
        <v>2.27</v>
      </c>
      <c r="AB36" s="83">
        <v>5.36</v>
      </c>
      <c r="AC36" s="83">
        <v>5.36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1.24</v>
      </c>
      <c r="AA37" s="83">
        <v>2.27</v>
      </c>
      <c r="AB37" s="83">
        <v>5.36</v>
      </c>
      <c r="AC37" s="83">
        <v>5.36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v>
      </c>
      <c r="Y38" s="83">
        <v>0.62</v>
      </c>
      <c r="Z38" s="83">
        <v>1.24</v>
      </c>
      <c r="AA38" s="83">
        <v>2.27</v>
      </c>
      <c r="AB38" s="83">
        <v>5.36</v>
      </c>
      <c r="AC38" s="83">
        <v>5.36</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v>
      </c>
      <c r="Y39" s="83">
        <v>0.62</v>
      </c>
      <c r="Z39" s="83">
        <v>1.24</v>
      </c>
      <c r="AA39" s="83">
        <v>2.27</v>
      </c>
      <c r="AB39" s="83">
        <v>5.35</v>
      </c>
      <c r="AC39" s="83">
        <v>5.35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v>
      </c>
      <c r="Y40" s="84">
        <v>0.62</v>
      </c>
      <c r="Z40" s="84">
        <v>1.24</v>
      </c>
      <c r="AA40" s="84">
        <v>2.27</v>
      </c>
      <c r="AB40" s="84">
        <v>5.35</v>
      </c>
      <c r="AC40" s="84">
        <v>5.35</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32.4</v>
      </c>
      <c r="T51" s="1"/>
      <c r="U51" s="140" t="s">
        <v>103</v>
      </c>
      <c r="V51" s="5">
        <v>1</v>
      </c>
      <c r="W51" s="82">
        <v>0.31</v>
      </c>
      <c r="X51" s="82">
        <v>0.44</v>
      </c>
      <c r="Y51" s="82">
        <v>0.5</v>
      </c>
      <c r="Z51" s="82">
        <v>0.72</v>
      </c>
      <c r="AA51" s="82">
        <v>1.9</v>
      </c>
      <c r="AB51" s="82">
        <v>3.06</v>
      </c>
      <c r="AC51" s="82">
        <v>32.4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24.11</v>
      </c>
      <c r="T52" s="1"/>
      <c r="U52" s="1"/>
      <c r="V52" s="7">
        <v>2</v>
      </c>
      <c r="W52" s="83">
        <v>0.31</v>
      </c>
      <c r="X52" s="83">
        <v>0.44</v>
      </c>
      <c r="Y52" s="83">
        <v>0.5</v>
      </c>
      <c r="Z52" s="83">
        <v>0.72</v>
      </c>
      <c r="AA52" s="83">
        <v>1.91</v>
      </c>
      <c r="AB52" s="83">
        <v>3.52</v>
      </c>
      <c r="AC52" s="83">
        <v>24.11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18.170000000000002</v>
      </c>
      <c r="T53" s="1"/>
      <c r="U53" s="1"/>
      <c r="V53" s="7">
        <v>3</v>
      </c>
      <c r="W53" s="83">
        <v>0.3</v>
      </c>
      <c r="X53" s="83">
        <v>0.43</v>
      </c>
      <c r="Y53" s="83">
        <v>0.52</v>
      </c>
      <c r="Z53" s="83">
        <v>0.76</v>
      </c>
      <c r="AA53" s="83">
        <v>1.85</v>
      </c>
      <c r="AB53" s="83">
        <v>3.69</v>
      </c>
      <c r="AC53" s="83">
        <v>18.170000000000002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14.01</v>
      </c>
      <c r="T54" s="1"/>
      <c r="U54" s="1"/>
      <c r="V54" s="7">
        <v>4</v>
      </c>
      <c r="W54" s="83">
        <v>0.28999999999999998</v>
      </c>
      <c r="X54" s="83">
        <v>0.43</v>
      </c>
      <c r="Y54" s="83">
        <v>0.54</v>
      </c>
      <c r="Z54" s="83">
        <v>0.79</v>
      </c>
      <c r="AA54" s="83">
        <v>1.81</v>
      </c>
      <c r="AB54" s="83">
        <v>3.7</v>
      </c>
      <c r="AC54" s="83">
        <v>14.01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11.07</v>
      </c>
      <c r="T55" s="1"/>
      <c r="U55" s="1"/>
      <c r="V55" s="7">
        <v>5</v>
      </c>
      <c r="W55" s="83">
        <v>0.28999999999999998</v>
      </c>
      <c r="X55" s="83">
        <v>0.44</v>
      </c>
      <c r="Y55" s="83">
        <v>0.56000000000000005</v>
      </c>
      <c r="Z55" s="83">
        <v>0.8</v>
      </c>
      <c r="AA55" s="83">
        <v>1.8</v>
      </c>
      <c r="AB55" s="83">
        <v>3.62</v>
      </c>
      <c r="AC55" s="83">
        <v>11.07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8.9600000000000009</v>
      </c>
      <c r="T56" s="1"/>
      <c r="U56" s="1"/>
      <c r="V56" s="7">
        <v>6</v>
      </c>
      <c r="W56" s="83">
        <v>0.31</v>
      </c>
      <c r="X56" s="83">
        <v>0.48</v>
      </c>
      <c r="Y56" s="83">
        <v>0.59</v>
      </c>
      <c r="Z56" s="83">
        <v>0.84</v>
      </c>
      <c r="AA56" s="83">
        <v>1.81</v>
      </c>
      <c r="AB56" s="83">
        <v>3.48</v>
      </c>
      <c r="AC56" s="83">
        <v>8.9600000000000009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0.3</v>
      </c>
      <c r="X57" s="83">
        <v>0.47</v>
      </c>
      <c r="Y57" s="83">
        <v>0.57999999999999996</v>
      </c>
      <c r="Z57" s="83">
        <v>0.83</v>
      </c>
      <c r="AA57" s="83">
        <v>1.78</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0.33</v>
      </c>
      <c r="X58" s="83">
        <v>0.51</v>
      </c>
      <c r="Y58" s="83">
        <v>0.62</v>
      </c>
      <c r="Z58" s="83">
        <v>0.89</v>
      </c>
      <c r="AA58" s="83">
        <v>1.81</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0.32</v>
      </c>
      <c r="X59" s="83">
        <v>0.51</v>
      </c>
      <c r="Y59" s="83">
        <v>0.63</v>
      </c>
      <c r="Z59" s="83">
        <v>0.9</v>
      </c>
      <c r="AA59" s="83">
        <v>1.8</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0.27</v>
      </c>
      <c r="X60" s="83">
        <v>0.46</v>
      </c>
      <c r="Y60" s="83">
        <v>0.59</v>
      </c>
      <c r="Z60" s="83">
        <v>0.87</v>
      </c>
      <c r="AA60" s="83">
        <v>1.75</v>
      </c>
      <c r="AB60" s="83">
        <v>2.78</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0.23</v>
      </c>
      <c r="X61" s="83">
        <v>0.42</v>
      </c>
      <c r="Y61" s="83">
        <v>0.55000000000000004</v>
      </c>
      <c r="Z61" s="83">
        <v>0.83</v>
      </c>
      <c r="AA61" s="83">
        <v>1.7</v>
      </c>
      <c r="AB61" s="83">
        <v>2.65</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0.2</v>
      </c>
      <c r="X62" s="83">
        <v>0.39</v>
      </c>
      <c r="Y62" s="83">
        <v>0.52</v>
      </c>
      <c r="Z62" s="83">
        <v>0.8</v>
      </c>
      <c r="AA62" s="83">
        <v>1.67</v>
      </c>
      <c r="AB62" s="83">
        <v>2.62</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0.17</v>
      </c>
      <c r="X63" s="83">
        <v>0.37</v>
      </c>
      <c r="Y63" s="83">
        <v>0.5</v>
      </c>
      <c r="Z63" s="83">
        <v>0.78</v>
      </c>
      <c r="AA63" s="83">
        <v>1.65</v>
      </c>
      <c r="AB63" s="83">
        <v>2.59</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0.35</v>
      </c>
      <c r="Y64" s="83">
        <v>0.48</v>
      </c>
      <c r="Z64" s="83">
        <v>0.76</v>
      </c>
      <c r="AA64" s="83">
        <v>1.63</v>
      </c>
      <c r="AB64" s="83">
        <v>2.57</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0.14000000000000001</v>
      </c>
      <c r="X65" s="83">
        <v>0.33</v>
      </c>
      <c r="Y65" s="83">
        <v>0.46</v>
      </c>
      <c r="Z65" s="83">
        <v>0.75</v>
      </c>
      <c r="AA65" s="83">
        <v>1.61</v>
      </c>
      <c r="AB65" s="83">
        <v>2.56</v>
      </c>
      <c r="AC65" s="83">
        <v>2.56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0.13</v>
      </c>
      <c r="X66" s="83">
        <v>0.32</v>
      </c>
      <c r="Y66" s="83">
        <v>0.45</v>
      </c>
      <c r="Z66" s="83">
        <v>0.73</v>
      </c>
      <c r="AA66" s="83">
        <v>1.6</v>
      </c>
      <c r="AB66" s="83">
        <v>2.54</v>
      </c>
      <c r="AC66" s="83">
        <v>2.54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1.64</v>
      </c>
      <c r="S68" s="83">
        <v>1.7</v>
      </c>
      <c r="T68" s="1"/>
      <c r="U68" s="1"/>
      <c r="V68" s="7">
        <v>18</v>
      </c>
      <c r="W68" s="83">
        <v>0.11</v>
      </c>
      <c r="X68" s="83">
        <v>0.31</v>
      </c>
      <c r="Y68" s="83">
        <v>0.47</v>
      </c>
      <c r="Z68" s="83">
        <v>0.72</v>
      </c>
      <c r="AA68" s="83">
        <v>1.58</v>
      </c>
      <c r="AB68" s="83">
        <v>2.5299999999999998</v>
      </c>
      <c r="AC68" s="83">
        <v>2.5299999999999998</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0.11</v>
      </c>
      <c r="X69" s="83">
        <v>0.3</v>
      </c>
      <c r="Y69" s="83">
        <v>0.49</v>
      </c>
      <c r="Z69" s="83">
        <v>0.71</v>
      </c>
      <c r="AA69" s="83">
        <v>1.58</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1.39</v>
      </c>
      <c r="T70" s="1"/>
      <c r="U70" s="1"/>
      <c r="V70" s="7">
        <v>20</v>
      </c>
      <c r="W70" s="83">
        <v>0.11</v>
      </c>
      <c r="X70" s="83">
        <v>0.3</v>
      </c>
      <c r="Y70" s="83">
        <v>0.51</v>
      </c>
      <c r="Z70" s="83">
        <v>0.71</v>
      </c>
      <c r="AA70" s="83">
        <v>1.58</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0.11</v>
      </c>
      <c r="X71" s="83">
        <v>0.3</v>
      </c>
      <c r="Y71" s="83">
        <v>0.54</v>
      </c>
      <c r="Z71" s="83">
        <v>0.71</v>
      </c>
      <c r="AA71" s="83">
        <v>1.58</v>
      </c>
      <c r="AB71" s="83">
        <v>2.52</v>
      </c>
      <c r="AC71" s="83">
        <v>2.52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0.11</v>
      </c>
      <c r="X72" s="83">
        <v>0.3</v>
      </c>
      <c r="Y72" s="83">
        <v>0.56000000000000005</v>
      </c>
      <c r="Z72" s="83">
        <v>0.71</v>
      </c>
      <c r="AA72" s="83">
        <v>1.58</v>
      </c>
      <c r="AB72" s="83">
        <v>2.52</v>
      </c>
      <c r="AC72" s="83">
        <v>2.52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0.11</v>
      </c>
      <c r="X73" s="83">
        <v>0.3</v>
      </c>
      <c r="Y73" s="83">
        <v>0.57999999999999996</v>
      </c>
      <c r="Z73" s="83">
        <v>0.71</v>
      </c>
      <c r="AA73" s="83">
        <v>1.58</v>
      </c>
      <c r="AB73" s="83">
        <v>2.52</v>
      </c>
      <c r="AC73" s="83">
        <v>2.52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0.11</v>
      </c>
      <c r="X74" s="83">
        <v>0.3</v>
      </c>
      <c r="Y74" s="83">
        <v>0.61</v>
      </c>
      <c r="Z74" s="83">
        <v>0.71</v>
      </c>
      <c r="AA74" s="83">
        <v>1.58</v>
      </c>
      <c r="AB74" s="83">
        <v>2.52</v>
      </c>
      <c r="AC74" s="83">
        <v>2.52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0.11</v>
      </c>
      <c r="X75" s="83">
        <v>0.3</v>
      </c>
      <c r="Y75" s="83">
        <v>0.63</v>
      </c>
      <c r="Z75" s="83">
        <v>0.71</v>
      </c>
      <c r="AA75" s="83">
        <v>1.58</v>
      </c>
      <c r="AB75" s="83">
        <v>2.52</v>
      </c>
      <c r="AC75" s="83">
        <v>2.52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0.1</v>
      </c>
      <c r="X76" s="83">
        <v>0.3</v>
      </c>
      <c r="Y76" s="83">
        <v>0.66</v>
      </c>
      <c r="Z76" s="83">
        <v>0.71</v>
      </c>
      <c r="AA76" s="83">
        <v>1.58</v>
      </c>
      <c r="AB76" s="83">
        <v>2.52</v>
      </c>
      <c r="AC76" s="83">
        <v>2.52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0.1</v>
      </c>
      <c r="X77" s="83">
        <v>0.3</v>
      </c>
      <c r="Y77" s="83">
        <v>0.68</v>
      </c>
      <c r="Z77" s="83">
        <v>0.71</v>
      </c>
      <c r="AA77" s="83">
        <v>1.57</v>
      </c>
      <c r="AB77" s="83">
        <v>2.52</v>
      </c>
      <c r="AC77" s="83">
        <v>2.52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0.28999999999999998</v>
      </c>
      <c r="Y78" s="83">
        <v>0.71</v>
      </c>
      <c r="Z78" s="83">
        <v>0.73</v>
      </c>
      <c r="AA78" s="83">
        <v>1.57</v>
      </c>
      <c r="AB78" s="83">
        <v>2.52</v>
      </c>
      <c r="AC78" s="83">
        <v>2.52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0.28999999999999998</v>
      </c>
      <c r="Y79" s="83">
        <v>0.73</v>
      </c>
      <c r="Z79" s="83">
        <v>0.75</v>
      </c>
      <c r="AA79" s="83">
        <v>1.57</v>
      </c>
      <c r="AB79" s="83">
        <v>2.52</v>
      </c>
      <c r="AC79" s="83">
        <v>2.52</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0.11</v>
      </c>
      <c r="X80" s="84">
        <v>0.28999999999999998</v>
      </c>
      <c r="Y80" s="84">
        <v>0.76</v>
      </c>
      <c r="Z80" s="84">
        <v>0.77</v>
      </c>
      <c r="AA80" s="84">
        <v>1.57</v>
      </c>
      <c r="AB80" s="84">
        <v>2.5099999999999998</v>
      </c>
      <c r="AC80" s="84">
        <v>2.5099999999999998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v>
      </c>
      <c r="X11" s="82">
        <v>0.12</v>
      </c>
      <c r="Y11" s="82">
        <v>0.36</v>
      </c>
      <c r="Z11" s="82">
        <v>1.07</v>
      </c>
      <c r="AA11" s="82">
        <v>2.2000000000000002</v>
      </c>
      <c r="AB11" s="82">
        <v>5.29</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9.7799999999999994</v>
      </c>
      <c r="T12" s="1"/>
      <c r="U12" s="1"/>
      <c r="V12" s="7">
        <v>2</v>
      </c>
      <c r="W12" s="83">
        <v>0.01</v>
      </c>
      <c r="X12" s="83">
        <v>0.12</v>
      </c>
      <c r="Y12" s="83">
        <v>0.36</v>
      </c>
      <c r="Z12" s="83">
        <v>1.07</v>
      </c>
      <c r="AA12" s="83">
        <v>2.2000000000000002</v>
      </c>
      <c r="AB12" s="83">
        <v>5.29</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0.02</v>
      </c>
      <c r="X13" s="83">
        <v>0.14000000000000001</v>
      </c>
      <c r="Y13" s="83">
        <v>0.37</v>
      </c>
      <c r="Z13" s="83">
        <v>1.01</v>
      </c>
      <c r="AA13" s="83">
        <v>2.17</v>
      </c>
      <c r="AB13" s="83">
        <v>5.25</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v>
      </c>
      <c r="T14" s="1"/>
      <c r="U14" s="1"/>
      <c r="V14" s="7">
        <v>4</v>
      </c>
      <c r="W14" s="83">
        <v>0.02</v>
      </c>
      <c r="X14" s="83">
        <v>0.15</v>
      </c>
      <c r="Y14" s="83">
        <v>0.39</v>
      </c>
      <c r="Z14" s="83">
        <v>1.02</v>
      </c>
      <c r="AA14" s="83">
        <v>2.15</v>
      </c>
      <c r="AB14" s="83">
        <v>5.23</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0.04</v>
      </c>
      <c r="X15" s="83">
        <v>0.17</v>
      </c>
      <c r="Y15" s="83">
        <v>0.43</v>
      </c>
      <c r="Z15" s="83">
        <v>1.05</v>
      </c>
      <c r="AA15" s="83">
        <v>2.14</v>
      </c>
      <c r="AB15" s="83">
        <v>5.22</v>
      </c>
      <c r="AC15" s="83">
        <v>5.54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4.72</v>
      </c>
      <c r="T16" s="1"/>
      <c r="U16" s="1"/>
      <c r="V16" s="7">
        <v>6</v>
      </c>
      <c r="W16" s="83">
        <v>0.04</v>
      </c>
      <c r="X16" s="83">
        <v>0.18</v>
      </c>
      <c r="Y16" s="83">
        <v>0.45</v>
      </c>
      <c r="Z16" s="83">
        <v>1.0900000000000001</v>
      </c>
      <c r="AA16" s="83">
        <v>2.13</v>
      </c>
      <c r="AB16" s="83">
        <v>5.21</v>
      </c>
      <c r="AC16" s="83">
        <v>5.21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0.05</v>
      </c>
      <c r="X17" s="83">
        <v>0.2</v>
      </c>
      <c r="Y17" s="83">
        <v>0.47</v>
      </c>
      <c r="Z17" s="83">
        <v>1.1100000000000001</v>
      </c>
      <c r="AA17" s="83">
        <v>2.12</v>
      </c>
      <c r="AB17" s="83">
        <v>5.21</v>
      </c>
      <c r="AC17" s="83">
        <v>5.21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3.55</v>
      </c>
      <c r="T18" s="1"/>
      <c r="U18" s="1"/>
      <c r="V18" s="7">
        <v>8</v>
      </c>
      <c r="W18" s="83">
        <v>0.06</v>
      </c>
      <c r="X18" s="83">
        <v>0.2</v>
      </c>
      <c r="Y18" s="83">
        <v>0.45</v>
      </c>
      <c r="Z18" s="83">
        <v>1.0900000000000001</v>
      </c>
      <c r="AA18" s="83">
        <v>2.12</v>
      </c>
      <c r="AB18" s="83">
        <v>5.2</v>
      </c>
      <c r="AC18" s="83">
        <v>5.2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3.13</v>
      </c>
      <c r="T19" s="1"/>
      <c r="U19" s="1"/>
      <c r="V19" s="7">
        <v>9</v>
      </c>
      <c r="W19" s="83">
        <v>7.0000000000000007E-2</v>
      </c>
      <c r="X19" s="83">
        <v>0.2</v>
      </c>
      <c r="Y19" s="83">
        <v>0.44</v>
      </c>
      <c r="Z19" s="83">
        <v>1.07</v>
      </c>
      <c r="AA19" s="83">
        <v>2.1</v>
      </c>
      <c r="AB19" s="83">
        <v>5.19</v>
      </c>
      <c r="AC19" s="83">
        <v>5.19</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2.78</v>
      </c>
      <c r="T20" s="1"/>
      <c r="U20" s="1"/>
      <c r="V20" s="7">
        <v>10</v>
      </c>
      <c r="W20" s="83">
        <v>0.08</v>
      </c>
      <c r="X20" s="83">
        <v>0.21</v>
      </c>
      <c r="Y20" s="83">
        <v>0.44</v>
      </c>
      <c r="Z20" s="83">
        <v>1.07</v>
      </c>
      <c r="AA20" s="83">
        <v>2.1</v>
      </c>
      <c r="AB20" s="83">
        <v>5.18</v>
      </c>
      <c r="AC20" s="83">
        <v>5.18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2.48</v>
      </c>
      <c r="T21" s="1"/>
      <c r="U21" s="1"/>
      <c r="V21" s="7">
        <v>11</v>
      </c>
      <c r="W21" s="83">
        <v>0.08</v>
      </c>
      <c r="X21" s="83">
        <v>0.22</v>
      </c>
      <c r="Y21" s="83">
        <v>0.44</v>
      </c>
      <c r="Z21" s="83">
        <v>1.07</v>
      </c>
      <c r="AA21" s="83">
        <v>2.1</v>
      </c>
      <c r="AB21" s="83">
        <v>5.18</v>
      </c>
      <c r="AC21" s="83">
        <v>5.18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2.23</v>
      </c>
      <c r="T22" s="1"/>
      <c r="U22" s="1"/>
      <c r="V22" s="7">
        <v>12</v>
      </c>
      <c r="W22" s="83">
        <v>0.09</v>
      </c>
      <c r="X22" s="83">
        <v>0.22</v>
      </c>
      <c r="Y22" s="83">
        <v>0.44</v>
      </c>
      <c r="Z22" s="83">
        <v>1.07</v>
      </c>
      <c r="AA22" s="83">
        <v>2.1</v>
      </c>
      <c r="AB22" s="83">
        <v>5.18</v>
      </c>
      <c r="AC22" s="83">
        <v>5.18</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2.0099999999999998</v>
      </c>
      <c r="T23" s="1"/>
      <c r="U23" s="1"/>
      <c r="V23" s="7">
        <v>13</v>
      </c>
      <c r="W23" s="83">
        <v>0.1</v>
      </c>
      <c r="X23" s="83">
        <v>0.23</v>
      </c>
      <c r="Y23" s="83">
        <v>0.45</v>
      </c>
      <c r="Z23" s="83">
        <v>1.07</v>
      </c>
      <c r="AA23" s="83">
        <v>2.1</v>
      </c>
      <c r="AB23" s="83">
        <v>5.18</v>
      </c>
      <c r="AC23" s="83">
        <v>5.18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0.75</v>
      </c>
      <c r="R24" s="83">
        <v>1.31</v>
      </c>
      <c r="S24" s="83">
        <v>1.83</v>
      </c>
      <c r="T24" s="1"/>
      <c r="U24" s="1"/>
      <c r="V24" s="7">
        <v>14</v>
      </c>
      <c r="W24" s="83">
        <v>0.1</v>
      </c>
      <c r="X24" s="83">
        <v>0.23</v>
      </c>
      <c r="Y24" s="83">
        <v>0.45</v>
      </c>
      <c r="Z24" s="83">
        <v>1.07</v>
      </c>
      <c r="AA24" s="83">
        <v>2.1</v>
      </c>
      <c r="AB24" s="83">
        <v>5.18</v>
      </c>
      <c r="AC24" s="83">
        <v>5.18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1.24</v>
      </c>
      <c r="S25" s="83">
        <v>1.66</v>
      </c>
      <c r="T25" s="1"/>
      <c r="U25" s="1"/>
      <c r="V25" s="7">
        <v>15</v>
      </c>
      <c r="W25" s="83">
        <v>0.12</v>
      </c>
      <c r="X25" s="83">
        <v>0.24</v>
      </c>
      <c r="Y25" s="83">
        <v>0.45</v>
      </c>
      <c r="Z25" s="83">
        <v>1.07</v>
      </c>
      <c r="AA25" s="83">
        <v>2.1</v>
      </c>
      <c r="AB25" s="83">
        <v>5.19</v>
      </c>
      <c r="AC25" s="83">
        <v>5.19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0.12</v>
      </c>
      <c r="X26" s="83">
        <v>0.24</v>
      </c>
      <c r="Y26" s="83">
        <v>0.45</v>
      </c>
      <c r="Z26" s="83">
        <v>1.07</v>
      </c>
      <c r="AA26" s="83">
        <v>2.11</v>
      </c>
      <c r="AB26" s="83">
        <v>5.19</v>
      </c>
      <c r="AC26" s="83">
        <v>5.19</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1.1100000000000001</v>
      </c>
      <c r="S27" s="83">
        <v>1.39</v>
      </c>
      <c r="T27" s="1"/>
      <c r="U27" s="1"/>
      <c r="V27" s="7">
        <v>17</v>
      </c>
      <c r="W27" s="83">
        <v>0.13</v>
      </c>
      <c r="X27" s="83">
        <v>0.24</v>
      </c>
      <c r="Y27" s="83">
        <v>0.46</v>
      </c>
      <c r="Z27" s="83">
        <v>1.08</v>
      </c>
      <c r="AA27" s="83">
        <v>2.11</v>
      </c>
      <c r="AB27" s="83">
        <v>5.19</v>
      </c>
      <c r="AC27" s="83">
        <v>5.19</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0.67</v>
      </c>
      <c r="R28" s="83">
        <v>1.05</v>
      </c>
      <c r="S28" s="83">
        <v>1.28</v>
      </c>
      <c r="T28" s="1"/>
      <c r="U28" s="1"/>
      <c r="V28" s="7">
        <v>18</v>
      </c>
      <c r="W28" s="83">
        <v>0.14000000000000001</v>
      </c>
      <c r="X28" s="83">
        <v>0.25</v>
      </c>
      <c r="Y28" s="83">
        <v>0.46</v>
      </c>
      <c r="Z28" s="83">
        <v>1.08</v>
      </c>
      <c r="AA28" s="83">
        <v>2.12</v>
      </c>
      <c r="AB28" s="83">
        <v>5.2</v>
      </c>
      <c r="AC28" s="83">
        <v>5.2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1</v>
      </c>
      <c r="S29" s="83">
        <v>1.18</v>
      </c>
      <c r="T29" s="1"/>
      <c r="U29" s="1"/>
      <c r="V29" s="7">
        <v>19</v>
      </c>
      <c r="W29" s="83">
        <v>0.14000000000000001</v>
      </c>
      <c r="X29" s="83">
        <v>0.25</v>
      </c>
      <c r="Y29" s="83">
        <v>0.47</v>
      </c>
      <c r="Z29" s="83">
        <v>1.0900000000000001</v>
      </c>
      <c r="AA29" s="83">
        <v>2.12</v>
      </c>
      <c r="AB29" s="83">
        <v>5.21</v>
      </c>
      <c r="AC29" s="83">
        <v>5.21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0.25</v>
      </c>
      <c r="Q30" s="83">
        <v>0.62</v>
      </c>
      <c r="R30" s="83">
        <v>0.95</v>
      </c>
      <c r="S30" s="83">
        <v>1.0900000000000001</v>
      </c>
      <c r="T30" s="1"/>
      <c r="U30" s="1"/>
      <c r="V30" s="7">
        <v>20</v>
      </c>
      <c r="W30" s="83">
        <v>0.15</v>
      </c>
      <c r="X30" s="83">
        <v>0.26</v>
      </c>
      <c r="Y30" s="83">
        <v>0.48</v>
      </c>
      <c r="Z30" s="83">
        <v>1.1000000000000001</v>
      </c>
      <c r="AA30" s="83">
        <v>2.13</v>
      </c>
      <c r="AB30" s="83">
        <v>5.21</v>
      </c>
      <c r="AC30" s="83">
        <v>5.21</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0.16</v>
      </c>
      <c r="X31" s="83">
        <v>0.27</v>
      </c>
      <c r="Y31" s="83">
        <v>0.48</v>
      </c>
      <c r="Z31" s="83">
        <v>1.1100000000000001</v>
      </c>
      <c r="AA31" s="83">
        <v>2.14</v>
      </c>
      <c r="AB31" s="83">
        <v>5.22</v>
      </c>
      <c r="AC31" s="83">
        <v>5.22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0.17</v>
      </c>
      <c r="X32" s="83">
        <v>0.28000000000000003</v>
      </c>
      <c r="Y32" s="83">
        <v>0.49</v>
      </c>
      <c r="Z32" s="83">
        <v>1.1100000000000001</v>
      </c>
      <c r="AA32" s="83">
        <v>2.15</v>
      </c>
      <c r="AB32" s="83">
        <v>5.23</v>
      </c>
      <c r="AC32" s="83">
        <v>5.23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0.81</v>
      </c>
      <c r="S33" s="83">
        <v>0.87</v>
      </c>
      <c r="T33" s="1"/>
      <c r="U33" s="1"/>
      <c r="V33" s="7">
        <v>23</v>
      </c>
      <c r="W33" s="83">
        <v>0.17</v>
      </c>
      <c r="X33" s="83">
        <v>0.28000000000000003</v>
      </c>
      <c r="Y33" s="83">
        <v>0.5</v>
      </c>
      <c r="Z33" s="83">
        <v>1.1200000000000001</v>
      </c>
      <c r="AA33" s="83">
        <v>2.15</v>
      </c>
      <c r="AB33" s="83">
        <v>5.23</v>
      </c>
      <c r="AC33" s="83">
        <v>5.23</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0.76</v>
      </c>
      <c r="S34" s="83">
        <v>0.81</v>
      </c>
      <c r="T34" s="1"/>
      <c r="U34" s="1"/>
      <c r="V34" s="7">
        <v>24</v>
      </c>
      <c r="W34" s="83">
        <v>0.18</v>
      </c>
      <c r="X34" s="83">
        <v>0.28999999999999998</v>
      </c>
      <c r="Y34" s="83">
        <v>0.5</v>
      </c>
      <c r="Z34" s="83">
        <v>1.1200000000000001</v>
      </c>
      <c r="AA34" s="83">
        <v>2.16</v>
      </c>
      <c r="AB34" s="83">
        <v>5.24</v>
      </c>
      <c r="AC34" s="83">
        <v>5.24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0.51</v>
      </c>
      <c r="Z35" s="83">
        <v>1.1299999999999999</v>
      </c>
      <c r="AA35" s="83">
        <v>2.16</v>
      </c>
      <c r="AB35" s="83">
        <v>5.24</v>
      </c>
      <c r="AC35" s="83">
        <v>5.24</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1.1299999999999999</v>
      </c>
      <c r="AA36" s="83">
        <v>2.16</v>
      </c>
      <c r="AB36" s="83">
        <v>5.25</v>
      </c>
      <c r="AC36" s="83">
        <v>5.25</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0.66</v>
      </c>
      <c r="T37" s="1"/>
      <c r="U37" s="1"/>
      <c r="V37" s="7">
        <v>27</v>
      </c>
      <c r="W37" s="83">
        <v>0.19</v>
      </c>
      <c r="X37" s="83">
        <v>0.3</v>
      </c>
      <c r="Y37" s="83">
        <v>0.51</v>
      </c>
      <c r="Z37" s="83">
        <v>1.1299999999999999</v>
      </c>
      <c r="AA37" s="83">
        <v>2.17</v>
      </c>
      <c r="AB37" s="83">
        <v>5.25</v>
      </c>
      <c r="AC37" s="83">
        <v>5.25</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v>
      </c>
      <c r="Y38" s="83">
        <v>0.51</v>
      </c>
      <c r="Z38" s="83">
        <v>1.1399999999999999</v>
      </c>
      <c r="AA38" s="83">
        <v>2.17</v>
      </c>
      <c r="AB38" s="83">
        <v>5.25</v>
      </c>
      <c r="AC38" s="83">
        <v>5.25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v>
      </c>
      <c r="Y39" s="83">
        <v>0.52</v>
      </c>
      <c r="Z39" s="83">
        <v>1.1399999999999999</v>
      </c>
      <c r="AA39" s="83">
        <v>2.17</v>
      </c>
      <c r="AB39" s="83">
        <v>5.25</v>
      </c>
      <c r="AC39" s="83">
        <v>5.25</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0.31</v>
      </c>
      <c r="Y40" s="84">
        <v>0.52</v>
      </c>
      <c r="Z40" s="84">
        <v>1.1399999999999999</v>
      </c>
      <c r="AA40" s="84">
        <v>2.17</v>
      </c>
      <c r="AB40" s="84">
        <v>5.26</v>
      </c>
      <c r="AC40" s="84">
        <v>5.26</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v>
      </c>
      <c r="T51" s="1"/>
      <c r="U51" s="140" t="s">
        <v>103</v>
      </c>
      <c r="V51" s="5">
        <v>1</v>
      </c>
      <c r="W51" s="82">
        <v>0</v>
      </c>
      <c r="X51" s="82">
        <v>7.0000000000000007E-2</v>
      </c>
      <c r="Y51" s="82">
        <v>0.13</v>
      </c>
      <c r="Z51" s="82">
        <v>0.35</v>
      </c>
      <c r="AA51" s="82">
        <v>1.53</v>
      </c>
      <c r="AB51" s="82">
        <v>3.03</v>
      </c>
      <c r="AC51" s="82">
        <v>32.04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23.79</v>
      </c>
      <c r="T52" s="1"/>
      <c r="U52" s="1"/>
      <c r="V52" s="7">
        <v>2</v>
      </c>
      <c r="W52" s="83">
        <v>0</v>
      </c>
      <c r="X52" s="83">
        <v>0.06</v>
      </c>
      <c r="Y52" s="83">
        <v>0.13</v>
      </c>
      <c r="Z52" s="83">
        <v>0.35</v>
      </c>
      <c r="AA52" s="83">
        <v>1.53</v>
      </c>
      <c r="AB52" s="83">
        <v>3.47</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17.89</v>
      </c>
      <c r="T53" s="1"/>
      <c r="U53" s="1"/>
      <c r="V53" s="7">
        <v>3</v>
      </c>
      <c r="W53" s="83">
        <v>0.01</v>
      </c>
      <c r="X53" s="83">
        <v>7.0000000000000007E-2</v>
      </c>
      <c r="Y53" s="83">
        <v>0.15</v>
      </c>
      <c r="Z53" s="83">
        <v>0.39</v>
      </c>
      <c r="AA53" s="83">
        <v>1.48</v>
      </c>
      <c r="AB53" s="83">
        <v>3.64</v>
      </c>
      <c r="AC53" s="83">
        <v>17.89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13.78</v>
      </c>
      <c r="T54" s="1"/>
      <c r="U54" s="1"/>
      <c r="V54" s="7">
        <v>4</v>
      </c>
      <c r="W54" s="83">
        <v>0.01</v>
      </c>
      <c r="X54" s="83">
        <v>7.0000000000000007E-2</v>
      </c>
      <c r="Y54" s="83">
        <v>0.17</v>
      </c>
      <c r="Z54" s="83">
        <v>0.42</v>
      </c>
      <c r="AA54" s="83">
        <v>1.45</v>
      </c>
      <c r="AB54" s="83">
        <v>3.64</v>
      </c>
      <c r="AC54" s="83">
        <v>13.78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10.88</v>
      </c>
      <c r="T55" s="1"/>
      <c r="U55" s="1"/>
      <c r="V55" s="7">
        <v>5</v>
      </c>
      <c r="W55" s="83">
        <v>0.01</v>
      </c>
      <c r="X55" s="83">
        <v>0.08</v>
      </c>
      <c r="Y55" s="83">
        <v>0.2</v>
      </c>
      <c r="Z55" s="83">
        <v>0.43</v>
      </c>
      <c r="AA55" s="83">
        <v>1.44</v>
      </c>
      <c r="AB55" s="83">
        <v>3.56</v>
      </c>
      <c r="AC55" s="83">
        <v>10.88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0.02</v>
      </c>
      <c r="X56" s="83">
        <v>0.1</v>
      </c>
      <c r="Y56" s="83">
        <v>0.21</v>
      </c>
      <c r="Z56" s="83">
        <v>0.46</v>
      </c>
      <c r="AA56" s="83">
        <v>1.43</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0.02</v>
      </c>
      <c r="X57" s="83">
        <v>0.12</v>
      </c>
      <c r="Y57" s="83">
        <v>0.22</v>
      </c>
      <c r="Z57" s="83">
        <v>0.47</v>
      </c>
      <c r="AA57" s="83">
        <v>1.42</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3.08</v>
      </c>
      <c r="S58" s="83">
        <v>6.08</v>
      </c>
      <c r="T58" s="1"/>
      <c r="U58" s="1"/>
      <c r="V58" s="7">
        <v>8</v>
      </c>
      <c r="W58" s="83">
        <v>0.02</v>
      </c>
      <c r="X58" s="83">
        <v>0.12</v>
      </c>
      <c r="Y58" s="83">
        <v>0.23</v>
      </c>
      <c r="Z58" s="83">
        <v>0.49</v>
      </c>
      <c r="AA58" s="83">
        <v>1.42</v>
      </c>
      <c r="AB58" s="83">
        <v>3.08</v>
      </c>
      <c r="AC58" s="83">
        <v>6.08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2.91</v>
      </c>
      <c r="S59" s="83">
        <v>5.17</v>
      </c>
      <c r="T59" s="1"/>
      <c r="U59" s="1"/>
      <c r="V59" s="7">
        <v>9</v>
      </c>
      <c r="W59" s="83">
        <v>0.03</v>
      </c>
      <c r="X59" s="83">
        <v>0.11</v>
      </c>
      <c r="Y59" s="83">
        <v>0.25</v>
      </c>
      <c r="Z59" s="83">
        <v>0.51</v>
      </c>
      <c r="AA59" s="83">
        <v>1.41</v>
      </c>
      <c r="AB59" s="83">
        <v>2.91</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4.4400000000000004</v>
      </c>
      <c r="T60" s="1"/>
      <c r="U60" s="1"/>
      <c r="V60" s="7">
        <v>10</v>
      </c>
      <c r="W60" s="83">
        <v>0.04</v>
      </c>
      <c r="X60" s="83">
        <v>0.12</v>
      </c>
      <c r="Y60" s="83">
        <v>0.26</v>
      </c>
      <c r="Z60" s="83">
        <v>0.52</v>
      </c>
      <c r="AA60" s="83">
        <v>1.4</v>
      </c>
      <c r="AB60" s="83">
        <v>2.73</v>
      </c>
      <c r="AC60" s="83">
        <v>4.4400000000000004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3.85</v>
      </c>
      <c r="T61" s="1"/>
      <c r="U61" s="1"/>
      <c r="V61" s="7">
        <v>11</v>
      </c>
      <c r="W61" s="83">
        <v>0.04</v>
      </c>
      <c r="X61" s="83">
        <v>0.12</v>
      </c>
      <c r="Y61" s="83">
        <v>0.28999999999999998</v>
      </c>
      <c r="Z61" s="83">
        <v>0.53</v>
      </c>
      <c r="AA61" s="83">
        <v>1.4</v>
      </c>
      <c r="AB61" s="83">
        <v>2.56</v>
      </c>
      <c r="AC61" s="83">
        <v>3.85</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v>
      </c>
      <c r="S62" s="83">
        <v>3.36</v>
      </c>
      <c r="T62" s="1"/>
      <c r="U62" s="1"/>
      <c r="V62" s="7">
        <v>12</v>
      </c>
      <c r="W62" s="83">
        <v>0.04</v>
      </c>
      <c r="X62" s="83">
        <v>0.12</v>
      </c>
      <c r="Y62" s="83">
        <v>0.31</v>
      </c>
      <c r="Z62" s="83">
        <v>0.53</v>
      </c>
      <c r="AA62" s="83">
        <v>1.4</v>
      </c>
      <c r="AB62" s="83">
        <v>2.4</v>
      </c>
      <c r="AC62" s="83">
        <v>3.36</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2.25</v>
      </c>
      <c r="S63" s="83">
        <v>2.96</v>
      </c>
      <c r="T63" s="1"/>
      <c r="U63" s="1"/>
      <c r="V63" s="7">
        <v>13</v>
      </c>
      <c r="W63" s="83">
        <v>0.04</v>
      </c>
      <c r="X63" s="83">
        <v>0.12</v>
      </c>
      <c r="Y63" s="83">
        <v>0.34</v>
      </c>
      <c r="Z63" s="83">
        <v>0.53</v>
      </c>
      <c r="AA63" s="83">
        <v>1.4</v>
      </c>
      <c r="AB63" s="83">
        <v>2.34</v>
      </c>
      <c r="AC63" s="83">
        <v>2.96</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v>
      </c>
      <c r="S64" s="83">
        <v>2.62</v>
      </c>
      <c r="T64" s="1"/>
      <c r="U64" s="1"/>
      <c r="V64" s="7">
        <v>14</v>
      </c>
      <c r="W64" s="83">
        <v>0.04</v>
      </c>
      <c r="X64" s="83">
        <v>0.12</v>
      </c>
      <c r="Y64" s="83">
        <v>0.37</v>
      </c>
      <c r="Z64" s="83">
        <v>0.54</v>
      </c>
      <c r="AA64" s="83">
        <v>1.4</v>
      </c>
      <c r="AB64" s="83">
        <v>2.35</v>
      </c>
      <c r="AC64" s="83">
        <v>2.62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1.07</v>
      </c>
      <c r="R65" s="83">
        <v>1.97</v>
      </c>
      <c r="S65" s="83">
        <v>2.33</v>
      </c>
      <c r="T65" s="1"/>
      <c r="U65" s="1"/>
      <c r="V65" s="7">
        <v>15</v>
      </c>
      <c r="W65" s="83">
        <v>0.06</v>
      </c>
      <c r="X65" s="83">
        <v>0.13</v>
      </c>
      <c r="Y65" s="83">
        <v>0.38</v>
      </c>
      <c r="Z65" s="83">
        <v>0.54</v>
      </c>
      <c r="AA65" s="83">
        <v>1.41</v>
      </c>
      <c r="AB65" s="83">
        <v>2.35</v>
      </c>
      <c r="AC65" s="83">
        <v>2.35</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1.84</v>
      </c>
      <c r="S66" s="83">
        <v>2.08</v>
      </c>
      <c r="T66" s="1"/>
      <c r="U66" s="1"/>
      <c r="V66" s="7">
        <v>16</v>
      </c>
      <c r="W66" s="83">
        <v>0.06</v>
      </c>
      <c r="X66" s="83">
        <v>0.13</v>
      </c>
      <c r="Y66" s="83">
        <v>0.41</v>
      </c>
      <c r="Z66" s="83">
        <v>0.54</v>
      </c>
      <c r="AA66" s="83">
        <v>1.41</v>
      </c>
      <c r="AB66" s="83">
        <v>2.35</v>
      </c>
      <c r="AC66" s="83">
        <v>2.35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1.41</v>
      </c>
      <c r="AB67" s="83">
        <v>2.36</v>
      </c>
      <c r="AC67" s="83">
        <v>2.36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1.62</v>
      </c>
      <c r="S68" s="83">
        <v>1.68</v>
      </c>
      <c r="T68" s="1"/>
      <c r="U68" s="1"/>
      <c r="V68" s="7">
        <v>18</v>
      </c>
      <c r="W68" s="83">
        <v>0.06</v>
      </c>
      <c r="X68" s="83">
        <v>0.15</v>
      </c>
      <c r="Y68" s="83">
        <v>0.46</v>
      </c>
      <c r="Z68" s="83">
        <v>0.55000000000000004</v>
      </c>
      <c r="AA68" s="83">
        <v>1.42</v>
      </c>
      <c r="AB68" s="83">
        <v>2.36</v>
      </c>
      <c r="AC68" s="83">
        <v>2.36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7.0000000000000007E-2</v>
      </c>
      <c r="X69" s="83">
        <v>0.15</v>
      </c>
      <c r="Y69" s="83">
        <v>0.48</v>
      </c>
      <c r="Z69" s="83">
        <v>0.56000000000000005</v>
      </c>
      <c r="AA69" s="83">
        <v>1.42</v>
      </c>
      <c r="AB69" s="83">
        <v>2.37</v>
      </c>
      <c r="AC69" s="83">
        <v>2.37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7.0000000000000007E-2</v>
      </c>
      <c r="X70" s="83">
        <v>0.17</v>
      </c>
      <c r="Y70" s="83">
        <v>0.51</v>
      </c>
      <c r="Z70" s="83">
        <v>0.56999999999999995</v>
      </c>
      <c r="AA70" s="83">
        <v>1.43</v>
      </c>
      <c r="AB70" s="83">
        <v>2.38</v>
      </c>
      <c r="AC70" s="83">
        <v>2.38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1.44</v>
      </c>
      <c r="AB71" s="83">
        <v>2.38</v>
      </c>
      <c r="AC71" s="83">
        <v>2.38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0.18</v>
      </c>
      <c r="Y72" s="83">
        <v>0.55000000000000004</v>
      </c>
      <c r="Z72" s="83">
        <v>0.61</v>
      </c>
      <c r="AA72" s="83">
        <v>1.45</v>
      </c>
      <c r="AB72" s="83">
        <v>2.39</v>
      </c>
      <c r="AC72" s="83">
        <v>2.39</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0.19</v>
      </c>
      <c r="Y73" s="83">
        <v>0.57999999999999996</v>
      </c>
      <c r="Z73" s="83">
        <v>0.63</v>
      </c>
      <c r="AA73" s="83">
        <v>1.45</v>
      </c>
      <c r="AB73" s="83">
        <v>2.4</v>
      </c>
      <c r="AC73" s="83">
        <v>2.4</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0.94</v>
      </c>
      <c r="T74" s="1"/>
      <c r="U74" s="1"/>
      <c r="V74" s="7">
        <v>24</v>
      </c>
      <c r="W74" s="83">
        <v>0.09</v>
      </c>
      <c r="X74" s="83">
        <v>0.2</v>
      </c>
      <c r="Y74" s="83">
        <v>0.61</v>
      </c>
      <c r="Z74" s="83">
        <v>0.65</v>
      </c>
      <c r="AA74" s="83">
        <v>1.46</v>
      </c>
      <c r="AB74" s="83">
        <v>2.4</v>
      </c>
      <c r="AC74" s="83">
        <v>2.4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0.21</v>
      </c>
      <c r="Y75" s="83">
        <v>0.62</v>
      </c>
      <c r="Z75" s="83">
        <v>0.66</v>
      </c>
      <c r="AA75" s="83">
        <v>1.46</v>
      </c>
      <c r="AB75" s="83">
        <v>2.4</v>
      </c>
      <c r="AC75" s="83">
        <v>2.4</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1.46</v>
      </c>
      <c r="AB76" s="83">
        <v>2.41</v>
      </c>
      <c r="AC76" s="83">
        <v>2.41</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1.47</v>
      </c>
      <c r="AB77" s="83">
        <v>2.41</v>
      </c>
      <c r="AC77" s="83">
        <v>2.41</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0.23</v>
      </c>
      <c r="Y78" s="83">
        <v>0.7</v>
      </c>
      <c r="Z78" s="83">
        <v>0.72</v>
      </c>
      <c r="AA78" s="83">
        <v>1.47</v>
      </c>
      <c r="AB78" s="83">
        <v>2.41</v>
      </c>
      <c r="AC78" s="83">
        <v>2.41</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v>
      </c>
      <c r="S79" s="83">
        <v>0.62</v>
      </c>
      <c r="T79" s="1"/>
      <c r="U79" s="1"/>
      <c r="V79" s="7">
        <v>29</v>
      </c>
      <c r="W79" s="83">
        <v>0.11</v>
      </c>
      <c r="X79" s="83">
        <v>0.24</v>
      </c>
      <c r="Y79" s="83">
        <v>0.72</v>
      </c>
      <c r="Z79" s="83">
        <v>0.75</v>
      </c>
      <c r="AA79" s="83">
        <v>1.47</v>
      </c>
      <c r="AB79" s="83">
        <v>2.42</v>
      </c>
      <c r="AC79" s="83">
        <v>2.42</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1.47</v>
      </c>
      <c r="AB80" s="84">
        <v>2.42</v>
      </c>
      <c r="AC80" s="84">
        <v>2.42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0.17</v>
      </c>
      <c r="X11" s="82">
        <v>0.31</v>
      </c>
      <c r="Y11" s="82">
        <v>0.55000000000000004</v>
      </c>
      <c r="Z11" s="82">
        <v>1.26</v>
      </c>
      <c r="AA11" s="82">
        <v>2.39</v>
      </c>
      <c r="AB11" s="82">
        <v>5.48</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9.84</v>
      </c>
      <c r="T12" s="1"/>
      <c r="U12" s="1"/>
      <c r="V12" s="7">
        <v>2</v>
      </c>
      <c r="W12" s="83">
        <v>0.21</v>
      </c>
      <c r="X12" s="83">
        <v>0.35</v>
      </c>
      <c r="Y12" s="83">
        <v>0.57999999999999996</v>
      </c>
      <c r="Z12" s="83">
        <v>1.3</v>
      </c>
      <c r="AA12" s="83">
        <v>2.4300000000000002</v>
      </c>
      <c r="AB12" s="83">
        <v>5.51</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8.0299999999999994</v>
      </c>
      <c r="T13" s="1"/>
      <c r="U13" s="1"/>
      <c r="V13" s="7">
        <v>3</v>
      </c>
      <c r="W13" s="83">
        <v>0.25</v>
      </c>
      <c r="X13" s="83">
        <v>0.4</v>
      </c>
      <c r="Y13" s="83">
        <v>0.63</v>
      </c>
      <c r="Z13" s="83">
        <v>1.27</v>
      </c>
      <c r="AA13" s="83">
        <v>2.42</v>
      </c>
      <c r="AB13" s="83">
        <v>5.51</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6.66</v>
      </c>
      <c r="T14" s="1"/>
      <c r="U14" s="1"/>
      <c r="V14" s="7">
        <v>4</v>
      </c>
      <c r="W14" s="83">
        <v>0.28999999999999998</v>
      </c>
      <c r="X14" s="83">
        <v>0.44</v>
      </c>
      <c r="Y14" s="83">
        <v>0.68</v>
      </c>
      <c r="Z14" s="83">
        <v>1.31</v>
      </c>
      <c r="AA14" s="83">
        <v>2.44</v>
      </c>
      <c r="AB14" s="83">
        <v>5.52</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0.31</v>
      </c>
      <c r="X15" s="83">
        <v>0.48</v>
      </c>
      <c r="Y15" s="83">
        <v>0.74</v>
      </c>
      <c r="Z15" s="83">
        <v>1.36</v>
      </c>
      <c r="AA15" s="83">
        <v>2.4500000000000002</v>
      </c>
      <c r="AB15" s="83">
        <v>5.53</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4.78</v>
      </c>
      <c r="T16" s="1"/>
      <c r="U16" s="1"/>
      <c r="V16" s="7">
        <v>6</v>
      </c>
      <c r="W16" s="83">
        <v>0.31</v>
      </c>
      <c r="X16" s="83">
        <v>0.48</v>
      </c>
      <c r="Y16" s="83">
        <v>0.75</v>
      </c>
      <c r="Z16" s="83">
        <v>1.39</v>
      </c>
      <c r="AA16" s="83">
        <v>2.4300000000000002</v>
      </c>
      <c r="AB16" s="83">
        <v>5.51</v>
      </c>
      <c r="AC16" s="83">
        <v>5.51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v>
      </c>
      <c r="T17" s="1"/>
      <c r="U17" s="1"/>
      <c r="V17" s="7">
        <v>7</v>
      </c>
      <c r="W17" s="83">
        <v>0.35</v>
      </c>
      <c r="X17" s="83">
        <v>0.54</v>
      </c>
      <c r="Y17" s="83">
        <v>0.81</v>
      </c>
      <c r="Z17" s="83">
        <v>1.45</v>
      </c>
      <c r="AA17" s="83">
        <v>2.46</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0.34</v>
      </c>
      <c r="X18" s="83">
        <v>0.54</v>
      </c>
      <c r="Y18" s="83">
        <v>0.79</v>
      </c>
      <c r="Z18" s="83">
        <v>1.42</v>
      </c>
      <c r="AA18" s="83">
        <v>2.4500000000000002</v>
      </c>
      <c r="AB18" s="83">
        <v>5.53</v>
      </c>
      <c r="AC18" s="83">
        <v>5.53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0.35</v>
      </c>
      <c r="X19" s="83">
        <v>0.55000000000000004</v>
      </c>
      <c r="Y19" s="83">
        <v>0.8</v>
      </c>
      <c r="Z19" s="83">
        <v>1.42</v>
      </c>
      <c r="AA19" s="83">
        <v>2.46</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0.37</v>
      </c>
      <c r="X20" s="83">
        <v>0.57999999999999996</v>
      </c>
      <c r="Y20" s="83">
        <v>0.81</v>
      </c>
      <c r="Z20" s="83">
        <v>1.44</v>
      </c>
      <c r="AA20" s="83">
        <v>2.4700000000000002</v>
      </c>
      <c r="AB20" s="83">
        <v>5.55</v>
      </c>
      <c r="AC20" s="83">
        <v>5.55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0.38</v>
      </c>
      <c r="X21" s="83">
        <v>0.6</v>
      </c>
      <c r="Y21" s="83">
        <v>0.83</v>
      </c>
      <c r="Z21" s="83">
        <v>1.45</v>
      </c>
      <c r="AA21" s="83">
        <v>2.48</v>
      </c>
      <c r="AB21" s="83">
        <v>5.56</v>
      </c>
      <c r="AC21" s="83">
        <v>5.56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0.39</v>
      </c>
      <c r="X22" s="83">
        <v>0.61</v>
      </c>
      <c r="Y22" s="83">
        <v>0.83</v>
      </c>
      <c r="Z22" s="83">
        <v>1.45</v>
      </c>
      <c r="AA22" s="83">
        <v>2.4900000000000002</v>
      </c>
      <c r="AB22" s="83">
        <v>5.57</v>
      </c>
      <c r="AC22" s="83">
        <v>5.57</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0.4</v>
      </c>
      <c r="X23" s="83">
        <v>0.62</v>
      </c>
      <c r="Y23" s="83">
        <v>0.84</v>
      </c>
      <c r="Z23" s="83">
        <v>1.46</v>
      </c>
      <c r="AA23" s="83">
        <v>2.4900000000000002</v>
      </c>
      <c r="AB23" s="83">
        <v>5.57</v>
      </c>
      <c r="AC23" s="83">
        <v>5.57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0.41</v>
      </c>
      <c r="X24" s="83">
        <v>0.63</v>
      </c>
      <c r="Y24" s="83">
        <v>0.84</v>
      </c>
      <c r="Z24" s="83">
        <v>1.46</v>
      </c>
      <c r="AA24" s="83">
        <v>2.4900000000000002</v>
      </c>
      <c r="AB24" s="83">
        <v>5.58</v>
      </c>
      <c r="AC24" s="83">
        <v>5.58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0.41</v>
      </c>
      <c r="X25" s="83">
        <v>0.63</v>
      </c>
      <c r="Y25" s="83">
        <v>0.84</v>
      </c>
      <c r="Z25" s="83">
        <v>1.46</v>
      </c>
      <c r="AA25" s="83">
        <v>2.5</v>
      </c>
      <c r="AB25" s="83">
        <v>5.58</v>
      </c>
      <c r="AC25" s="83">
        <v>5.58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v>
      </c>
      <c r="X26" s="83">
        <v>0.62</v>
      </c>
      <c r="Y26" s="83">
        <v>0.84</v>
      </c>
      <c r="Z26" s="83">
        <v>1.46</v>
      </c>
      <c r="AA26" s="83">
        <v>2.4900000000000002</v>
      </c>
      <c r="AB26" s="83">
        <v>5.57</v>
      </c>
      <c r="AC26" s="83">
        <v>5.57</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v>
      </c>
      <c r="X27" s="83">
        <v>0.62</v>
      </c>
      <c r="Y27" s="83">
        <v>0.84</v>
      </c>
      <c r="Z27" s="83">
        <v>1.46</v>
      </c>
      <c r="AA27" s="83">
        <v>2.4900000000000002</v>
      </c>
      <c r="AB27" s="83">
        <v>5.57</v>
      </c>
      <c r="AC27" s="83">
        <v>5.57</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v>
      </c>
      <c r="X28" s="83">
        <v>0.62</v>
      </c>
      <c r="Y28" s="83">
        <v>0.83</v>
      </c>
      <c r="Z28" s="83">
        <v>1.45</v>
      </c>
      <c r="AA28" s="83">
        <v>2.48</v>
      </c>
      <c r="AB28" s="83">
        <v>5.57</v>
      </c>
      <c r="AC28" s="83">
        <v>5.57</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0.39</v>
      </c>
      <c r="X29" s="83">
        <v>0.61</v>
      </c>
      <c r="Y29" s="83">
        <v>0.83</v>
      </c>
      <c r="Z29" s="83">
        <v>1.45</v>
      </c>
      <c r="AA29" s="83">
        <v>2.48</v>
      </c>
      <c r="AB29" s="83">
        <v>5.57</v>
      </c>
      <c r="AC29" s="83">
        <v>5.57</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0.39</v>
      </c>
      <c r="X30" s="83">
        <v>0.61</v>
      </c>
      <c r="Y30" s="83">
        <v>0.83</v>
      </c>
      <c r="Z30" s="83">
        <v>1.45</v>
      </c>
      <c r="AA30" s="83">
        <v>2.48</v>
      </c>
      <c r="AB30" s="83">
        <v>5.57</v>
      </c>
      <c r="AC30" s="83">
        <v>5.57</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0.39</v>
      </c>
      <c r="X31" s="83">
        <v>0.61</v>
      </c>
      <c r="Y31" s="83">
        <v>0.83</v>
      </c>
      <c r="Z31" s="83">
        <v>1.45</v>
      </c>
      <c r="AA31" s="83">
        <v>2.48</v>
      </c>
      <c r="AB31" s="83">
        <v>5.56</v>
      </c>
      <c r="AC31" s="83">
        <v>5.56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0.39</v>
      </c>
      <c r="X32" s="83">
        <v>0.61</v>
      </c>
      <c r="Y32" s="83">
        <v>0.83</v>
      </c>
      <c r="Z32" s="83">
        <v>1.45</v>
      </c>
      <c r="AA32" s="83">
        <v>2.48</v>
      </c>
      <c r="AB32" s="83">
        <v>5.56</v>
      </c>
      <c r="AC32" s="83">
        <v>5.56</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0.88</v>
      </c>
      <c r="T33" s="1"/>
      <c r="U33" s="1"/>
      <c r="V33" s="7">
        <v>23</v>
      </c>
      <c r="W33" s="83">
        <v>0.39</v>
      </c>
      <c r="X33" s="83">
        <v>0.61</v>
      </c>
      <c r="Y33" s="83">
        <v>0.82</v>
      </c>
      <c r="Z33" s="83">
        <v>1.44</v>
      </c>
      <c r="AA33" s="83">
        <v>2.48</v>
      </c>
      <c r="AB33" s="83">
        <v>5.56</v>
      </c>
      <c r="AC33" s="83">
        <v>5.56</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0.38</v>
      </c>
      <c r="X34" s="83">
        <v>0.6</v>
      </c>
      <c r="Y34" s="83">
        <v>0.82</v>
      </c>
      <c r="Z34" s="83">
        <v>1.44</v>
      </c>
      <c r="AA34" s="83">
        <v>2.4700000000000002</v>
      </c>
      <c r="AB34" s="83">
        <v>5.56</v>
      </c>
      <c r="AC34" s="83">
        <v>5.56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1.43</v>
      </c>
      <c r="AA35" s="83">
        <v>2.4700000000000002</v>
      </c>
      <c r="AB35" s="83">
        <v>5.55</v>
      </c>
      <c r="AC35" s="83">
        <v>5.55</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0.37</v>
      </c>
      <c r="X36" s="83">
        <v>0.59</v>
      </c>
      <c r="Y36" s="83">
        <v>0.81</v>
      </c>
      <c r="Z36" s="83">
        <v>1.43</v>
      </c>
      <c r="AA36" s="83">
        <v>2.46</v>
      </c>
      <c r="AB36" s="83">
        <v>5.55</v>
      </c>
      <c r="AC36" s="83">
        <v>5.55</v>
      </c>
      <c r="AD36" s="1"/>
      <c r="AE36" s="1"/>
      <c r="AF36" s="7">
        <v>26</v>
      </c>
      <c r="AG36" s="83">
        <v>0.13</v>
      </c>
      <c r="AH36" s="83">
        <v>0.15</v>
      </c>
      <c r="AI36" s="83">
        <v>0.27</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1.42</v>
      </c>
      <c r="AA37" s="83">
        <v>2.46</v>
      </c>
      <c r="AB37" s="83">
        <v>5.54</v>
      </c>
      <c r="AC37" s="83">
        <v>5.54</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0.36</v>
      </c>
      <c r="X38" s="83">
        <v>0.57999999999999996</v>
      </c>
      <c r="Y38" s="83">
        <v>0.8</v>
      </c>
      <c r="Z38" s="83">
        <v>1.42</v>
      </c>
      <c r="AA38" s="83">
        <v>2.4500000000000002</v>
      </c>
      <c r="AB38" s="83">
        <v>5.54</v>
      </c>
      <c r="AC38" s="83">
        <v>5.54</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0.36</v>
      </c>
      <c r="X39" s="83">
        <v>0.57999999999999996</v>
      </c>
      <c r="Y39" s="83">
        <v>0.79</v>
      </c>
      <c r="Z39" s="83">
        <v>1.41</v>
      </c>
      <c r="AA39" s="83">
        <v>2.4500000000000002</v>
      </c>
      <c r="AB39" s="83">
        <v>5.53</v>
      </c>
      <c r="AC39" s="83">
        <v>5.53</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0.35</v>
      </c>
      <c r="X40" s="84">
        <v>0.56999999999999995</v>
      </c>
      <c r="Y40" s="84">
        <v>0.79</v>
      </c>
      <c r="Z40" s="84">
        <v>1.41</v>
      </c>
      <c r="AA40" s="84">
        <v>2.44</v>
      </c>
      <c r="AB40" s="84">
        <v>5.52</v>
      </c>
      <c r="AC40" s="84">
        <v>5.52</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32.159999999999997</v>
      </c>
      <c r="T51" s="1"/>
      <c r="U51" s="140" t="s">
        <v>103</v>
      </c>
      <c r="V51" s="5">
        <v>1</v>
      </c>
      <c r="W51" s="82">
        <v>0.13</v>
      </c>
      <c r="X51" s="82">
        <v>0.25</v>
      </c>
      <c r="Y51" s="82">
        <v>0.32</v>
      </c>
      <c r="Z51" s="82">
        <v>0.54</v>
      </c>
      <c r="AA51" s="82">
        <v>1.72</v>
      </c>
      <c r="AB51" s="82">
        <v>3.04</v>
      </c>
      <c r="AC51" s="82">
        <v>32.159999999999997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23.93</v>
      </c>
      <c r="T52" s="1"/>
      <c r="U52" s="1"/>
      <c r="V52" s="7">
        <v>2</v>
      </c>
      <c r="W52" s="83">
        <v>0.17</v>
      </c>
      <c r="X52" s="83">
        <v>0.28999999999999998</v>
      </c>
      <c r="Y52" s="83">
        <v>0.36</v>
      </c>
      <c r="Z52" s="83">
        <v>0.56999999999999995</v>
      </c>
      <c r="AA52" s="83">
        <v>1.76</v>
      </c>
      <c r="AB52" s="83">
        <v>3.49</v>
      </c>
      <c r="AC52" s="83">
        <v>23.93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18.03</v>
      </c>
      <c r="T53" s="1"/>
      <c r="U53" s="1"/>
      <c r="V53" s="7">
        <v>3</v>
      </c>
      <c r="W53" s="83">
        <v>0.19</v>
      </c>
      <c r="X53" s="83">
        <v>0.33</v>
      </c>
      <c r="Y53" s="83">
        <v>0.41</v>
      </c>
      <c r="Z53" s="83">
        <v>0.65</v>
      </c>
      <c r="AA53" s="83">
        <v>1.74</v>
      </c>
      <c r="AB53" s="83">
        <v>3.66</v>
      </c>
      <c r="AC53" s="83">
        <v>18.03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v>
      </c>
      <c r="T54" s="1"/>
      <c r="U54" s="1"/>
      <c r="V54" s="7">
        <v>4</v>
      </c>
      <c r="W54" s="83">
        <v>0.21</v>
      </c>
      <c r="X54" s="83">
        <v>0.36</v>
      </c>
      <c r="Y54" s="83">
        <v>0.46</v>
      </c>
      <c r="Z54" s="83">
        <v>0.71</v>
      </c>
      <c r="AA54" s="83">
        <v>1.74</v>
      </c>
      <c r="AB54" s="83">
        <v>3.68</v>
      </c>
      <c r="AC54" s="83">
        <v>13.9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v>
      </c>
      <c r="T55" s="1"/>
      <c r="U55" s="1"/>
      <c r="V55" s="7">
        <v>5</v>
      </c>
      <c r="W55" s="83">
        <v>0.24</v>
      </c>
      <c r="X55" s="83">
        <v>0.39</v>
      </c>
      <c r="Y55" s="83">
        <v>0.51</v>
      </c>
      <c r="Z55" s="83">
        <v>0.74</v>
      </c>
      <c r="AA55" s="83">
        <v>1.75</v>
      </c>
      <c r="AB55" s="83">
        <v>3.6</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3.46</v>
      </c>
      <c r="S56" s="83">
        <v>8.91</v>
      </c>
      <c r="T56" s="1"/>
      <c r="U56" s="1"/>
      <c r="V56" s="7">
        <v>6</v>
      </c>
      <c r="W56" s="83">
        <v>0.23</v>
      </c>
      <c r="X56" s="83">
        <v>0.4</v>
      </c>
      <c r="Y56" s="83">
        <v>0.51</v>
      </c>
      <c r="Z56" s="83">
        <v>0.76</v>
      </c>
      <c r="AA56" s="83">
        <v>1.73</v>
      </c>
      <c r="AB56" s="83">
        <v>3.46</v>
      </c>
      <c r="AC56" s="83">
        <v>8.91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7.36</v>
      </c>
      <c r="T57" s="1"/>
      <c r="U57" s="1"/>
      <c r="V57" s="7">
        <v>7</v>
      </c>
      <c r="W57" s="83">
        <v>0.28000000000000003</v>
      </c>
      <c r="X57" s="83">
        <v>0.46</v>
      </c>
      <c r="Y57" s="83">
        <v>0.56000000000000005</v>
      </c>
      <c r="Z57" s="83">
        <v>0.81</v>
      </c>
      <c r="AA57" s="83">
        <v>1.77</v>
      </c>
      <c r="AB57" s="83">
        <v>3.31</v>
      </c>
      <c r="AC57" s="83">
        <v>7.36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6.18</v>
      </c>
      <c r="T58" s="1"/>
      <c r="U58" s="1"/>
      <c r="V58" s="7">
        <v>8</v>
      </c>
      <c r="W58" s="83">
        <v>0.27</v>
      </c>
      <c r="X58" s="83">
        <v>0.45</v>
      </c>
      <c r="Y58" s="83">
        <v>0.56000000000000005</v>
      </c>
      <c r="Z58" s="83">
        <v>0.82</v>
      </c>
      <c r="AA58" s="83">
        <v>1.75</v>
      </c>
      <c r="AB58" s="83">
        <v>3.13</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5.25</v>
      </c>
      <c r="T59" s="1"/>
      <c r="U59" s="1"/>
      <c r="V59" s="7">
        <v>9</v>
      </c>
      <c r="W59" s="83">
        <v>0.28000000000000003</v>
      </c>
      <c r="X59" s="83">
        <v>0.47</v>
      </c>
      <c r="Y59" s="83">
        <v>0.59</v>
      </c>
      <c r="Z59" s="83">
        <v>0.86</v>
      </c>
      <c r="AA59" s="83">
        <v>1.76</v>
      </c>
      <c r="AB59" s="83">
        <v>2.96</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2.78</v>
      </c>
      <c r="S60" s="83">
        <v>4.5199999999999996</v>
      </c>
      <c r="T60" s="1"/>
      <c r="U60" s="1"/>
      <c r="V60" s="7">
        <v>10</v>
      </c>
      <c r="W60" s="83">
        <v>0.3</v>
      </c>
      <c r="X60" s="83">
        <v>0.49</v>
      </c>
      <c r="Y60" s="83">
        <v>0.62</v>
      </c>
      <c r="Z60" s="83">
        <v>0.9</v>
      </c>
      <c r="AA60" s="83">
        <v>1.77</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3.92</v>
      </c>
      <c r="T61" s="1"/>
      <c r="U61" s="1"/>
      <c r="V61" s="7">
        <v>11</v>
      </c>
      <c r="W61" s="83">
        <v>0.31</v>
      </c>
      <c r="X61" s="83">
        <v>0.5</v>
      </c>
      <c r="Y61" s="83">
        <v>0.63</v>
      </c>
      <c r="Z61" s="83">
        <v>0.91</v>
      </c>
      <c r="AA61" s="83">
        <v>1.78</v>
      </c>
      <c r="AB61" s="83">
        <v>2.73</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3.43</v>
      </c>
      <c r="T62" s="1"/>
      <c r="U62" s="1"/>
      <c r="V62" s="7">
        <v>12</v>
      </c>
      <c r="W62" s="83">
        <v>0.32</v>
      </c>
      <c r="X62" s="83">
        <v>0.51</v>
      </c>
      <c r="Y62" s="83">
        <v>0.64</v>
      </c>
      <c r="Z62" s="83">
        <v>0.92</v>
      </c>
      <c r="AA62" s="83">
        <v>1.79</v>
      </c>
      <c r="AB62" s="83">
        <v>2.73</v>
      </c>
      <c r="AC62" s="83">
        <v>3.43</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0.32</v>
      </c>
      <c r="X63" s="83">
        <v>0.51</v>
      </c>
      <c r="Y63" s="83">
        <v>0.64</v>
      </c>
      <c r="Z63" s="83">
        <v>0.93</v>
      </c>
      <c r="AA63" s="83">
        <v>1.79</v>
      </c>
      <c r="AB63" s="83">
        <v>2.74</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0.32</v>
      </c>
      <c r="X64" s="83">
        <v>0.52</v>
      </c>
      <c r="Y64" s="83">
        <v>0.64</v>
      </c>
      <c r="Z64" s="83">
        <v>0.93</v>
      </c>
      <c r="AA64" s="83">
        <v>1.8</v>
      </c>
      <c r="AB64" s="83">
        <v>2.74</v>
      </c>
      <c r="AC64" s="83">
        <v>2.74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2.37</v>
      </c>
      <c r="T65" s="1"/>
      <c r="U65" s="1"/>
      <c r="V65" s="7">
        <v>15</v>
      </c>
      <c r="W65" s="83">
        <v>0.32</v>
      </c>
      <c r="X65" s="83">
        <v>0.52</v>
      </c>
      <c r="Y65" s="83">
        <v>0.64</v>
      </c>
      <c r="Z65" s="83">
        <v>0.93</v>
      </c>
      <c r="AA65" s="83">
        <v>1.8</v>
      </c>
      <c r="AB65" s="83">
        <v>2.74</v>
      </c>
      <c r="AC65" s="83">
        <v>2.74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1.88</v>
      </c>
      <c r="S66" s="83">
        <v>2.12</v>
      </c>
      <c r="T66" s="1"/>
      <c r="U66" s="1"/>
      <c r="V66" s="7">
        <v>16</v>
      </c>
      <c r="W66" s="83">
        <v>0.32</v>
      </c>
      <c r="X66" s="83">
        <v>0.51</v>
      </c>
      <c r="Y66" s="83">
        <v>0.64</v>
      </c>
      <c r="Z66" s="83">
        <v>0.93</v>
      </c>
      <c r="AA66" s="83">
        <v>1.79</v>
      </c>
      <c r="AB66" s="83">
        <v>2.74</v>
      </c>
      <c r="AC66" s="83">
        <v>2.74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0.32</v>
      </c>
      <c r="X67" s="83">
        <v>0.51</v>
      </c>
      <c r="Y67" s="83">
        <v>0.64</v>
      </c>
      <c r="Z67" s="83">
        <v>0.93</v>
      </c>
      <c r="AA67" s="83">
        <v>1.79</v>
      </c>
      <c r="AB67" s="83">
        <v>2.74</v>
      </c>
      <c r="AC67" s="83">
        <v>2.74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0.31</v>
      </c>
      <c r="X68" s="83">
        <v>0.51</v>
      </c>
      <c r="Y68" s="83">
        <v>0.63</v>
      </c>
      <c r="Z68" s="83">
        <v>0.92</v>
      </c>
      <c r="AA68" s="83">
        <v>1.79</v>
      </c>
      <c r="AB68" s="83">
        <v>2.73</v>
      </c>
      <c r="AC68" s="83">
        <v>2.73</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0.31</v>
      </c>
      <c r="X69" s="83">
        <v>0.5</v>
      </c>
      <c r="Y69" s="83">
        <v>0.63</v>
      </c>
      <c r="Z69" s="83">
        <v>0.92</v>
      </c>
      <c r="AA69" s="83">
        <v>1.78</v>
      </c>
      <c r="AB69" s="83">
        <v>2.73</v>
      </c>
      <c r="AC69" s="83">
        <v>2.73</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0.31</v>
      </c>
      <c r="X70" s="83">
        <v>0.5</v>
      </c>
      <c r="Y70" s="83">
        <v>0.63</v>
      </c>
      <c r="Z70" s="83">
        <v>0.92</v>
      </c>
      <c r="AA70" s="83">
        <v>1.78</v>
      </c>
      <c r="AB70" s="83">
        <v>2.73</v>
      </c>
      <c r="AC70" s="83">
        <v>2.73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0.31</v>
      </c>
      <c r="X71" s="83">
        <v>0.5</v>
      </c>
      <c r="Y71" s="83">
        <v>0.63</v>
      </c>
      <c r="Z71" s="83">
        <v>0.92</v>
      </c>
      <c r="AA71" s="83">
        <v>1.78</v>
      </c>
      <c r="AB71" s="83">
        <v>2.73</v>
      </c>
      <c r="AC71" s="83">
        <v>2.73</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0.31</v>
      </c>
      <c r="X72" s="83">
        <v>0.5</v>
      </c>
      <c r="Y72" s="83">
        <v>0.63</v>
      </c>
      <c r="Z72" s="83">
        <v>0.91</v>
      </c>
      <c r="AA72" s="83">
        <v>1.78</v>
      </c>
      <c r="AB72" s="83">
        <v>2.72</v>
      </c>
      <c r="AC72" s="83">
        <v>2.72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0.31</v>
      </c>
      <c r="X73" s="83">
        <v>0.5</v>
      </c>
      <c r="Y73" s="83">
        <v>0.63</v>
      </c>
      <c r="Z73" s="83">
        <v>0.91</v>
      </c>
      <c r="AA73" s="83">
        <v>1.78</v>
      </c>
      <c r="AB73" s="83">
        <v>2.72</v>
      </c>
      <c r="AC73" s="83">
        <v>2.72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v>
      </c>
      <c r="X74" s="83">
        <v>0.49</v>
      </c>
      <c r="Y74" s="83">
        <v>0.62</v>
      </c>
      <c r="Z74" s="83">
        <v>0.91</v>
      </c>
      <c r="AA74" s="83">
        <v>1.77</v>
      </c>
      <c r="AB74" s="83">
        <v>2.72</v>
      </c>
      <c r="AC74" s="83">
        <v>2.72</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v>
      </c>
      <c r="X75" s="83">
        <v>0.49</v>
      </c>
      <c r="Y75" s="83">
        <v>0.64</v>
      </c>
      <c r="Z75" s="83">
        <v>0.9</v>
      </c>
      <c r="AA75" s="83">
        <v>1.77</v>
      </c>
      <c r="AB75" s="83">
        <v>2.71</v>
      </c>
      <c r="AC75" s="83">
        <v>2.71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0.28999999999999998</v>
      </c>
      <c r="X76" s="83">
        <v>0.48</v>
      </c>
      <c r="Y76" s="83">
        <v>0.66</v>
      </c>
      <c r="Z76" s="83">
        <v>0.9</v>
      </c>
      <c r="AA76" s="83">
        <v>1.76</v>
      </c>
      <c r="AB76" s="83">
        <v>2.71</v>
      </c>
      <c r="AC76" s="83">
        <v>2.71</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0.93</v>
      </c>
      <c r="S77" s="83">
        <v>0.74</v>
      </c>
      <c r="T77" s="1"/>
      <c r="U77" s="1"/>
      <c r="V77" s="7">
        <v>27</v>
      </c>
      <c r="W77" s="83">
        <v>0.28999999999999998</v>
      </c>
      <c r="X77" s="83">
        <v>0.48</v>
      </c>
      <c r="Y77" s="83">
        <v>0.69</v>
      </c>
      <c r="Z77" s="83">
        <v>0.89</v>
      </c>
      <c r="AA77" s="83">
        <v>1.76</v>
      </c>
      <c r="AB77" s="83">
        <v>2.7</v>
      </c>
      <c r="AC77" s="83">
        <v>2.7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0.28000000000000003</v>
      </c>
      <c r="X78" s="83">
        <v>0.47</v>
      </c>
      <c r="Y78" s="83">
        <v>0.71</v>
      </c>
      <c r="Z78" s="83">
        <v>0.89</v>
      </c>
      <c r="AA78" s="83">
        <v>1.75</v>
      </c>
      <c r="AB78" s="83">
        <v>2.7</v>
      </c>
      <c r="AC78" s="83">
        <v>2.7</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0.28000000000000003</v>
      </c>
      <c r="X79" s="83">
        <v>0.47</v>
      </c>
      <c r="Y79" s="83">
        <v>0.73</v>
      </c>
      <c r="Z79" s="83">
        <v>0.88</v>
      </c>
      <c r="AA79" s="83">
        <v>1.75</v>
      </c>
      <c r="AB79" s="83">
        <v>2.69</v>
      </c>
      <c r="AC79" s="83">
        <v>2.69</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0.27</v>
      </c>
      <c r="X80" s="84">
        <v>0.46</v>
      </c>
      <c r="Y80" s="84">
        <v>0.76</v>
      </c>
      <c r="Z80" s="84">
        <v>0.88</v>
      </c>
      <c r="AA80" s="84">
        <v>1.74</v>
      </c>
      <c r="AB80" s="84">
        <v>2.69</v>
      </c>
      <c r="AC80" s="84">
        <v>2.69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0.19</v>
      </c>
      <c r="Q11" s="82">
        <v>0.87</v>
      </c>
      <c r="R11" s="82">
        <v>3.03</v>
      </c>
      <c r="S11" s="82">
        <v>15.67</v>
      </c>
      <c r="T11" s="1"/>
      <c r="U11" s="141" t="s">
        <v>103</v>
      </c>
      <c r="V11" s="5">
        <v>1</v>
      </c>
      <c r="W11" s="82">
        <v>2.0299999999999998</v>
      </c>
      <c r="X11" s="82">
        <v>2.16</v>
      </c>
      <c r="Y11" s="82">
        <v>2.4</v>
      </c>
      <c r="Z11" s="82">
        <v>3.12</v>
      </c>
      <c r="AA11" s="82">
        <v>4.25</v>
      </c>
      <c r="AB11" s="82">
        <v>7.33</v>
      </c>
      <c r="AC11" s="82">
        <v>15.67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0.21</v>
      </c>
      <c r="Q12" s="83">
        <v>0.95</v>
      </c>
      <c r="R12" s="83">
        <v>3.02</v>
      </c>
      <c r="S12" s="83">
        <v>12.68</v>
      </c>
      <c r="T12" s="1"/>
      <c r="U12" s="1"/>
      <c r="V12" s="7">
        <v>2</v>
      </c>
      <c r="W12" s="83">
        <v>1.99</v>
      </c>
      <c r="X12" s="83">
        <v>2.13</v>
      </c>
      <c r="Y12" s="83">
        <v>2.37</v>
      </c>
      <c r="Z12" s="83">
        <v>3.08</v>
      </c>
      <c r="AA12" s="83">
        <v>4.21</v>
      </c>
      <c r="AB12" s="83">
        <v>7.29</v>
      </c>
      <c r="AC12" s="83">
        <v>12.68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0.22</v>
      </c>
      <c r="Q13" s="83">
        <v>1.01</v>
      </c>
      <c r="R13" s="83">
        <v>2.96</v>
      </c>
      <c r="S13" s="83">
        <v>10.37</v>
      </c>
      <c r="T13" s="1"/>
      <c r="U13" s="1"/>
      <c r="V13" s="7">
        <v>3</v>
      </c>
      <c r="W13" s="83">
        <v>1.96</v>
      </c>
      <c r="X13" s="83">
        <v>2.1</v>
      </c>
      <c r="Y13" s="83">
        <v>2.33</v>
      </c>
      <c r="Z13" s="83">
        <v>2.97</v>
      </c>
      <c r="AA13" s="83">
        <v>4.13</v>
      </c>
      <c r="AB13" s="83">
        <v>7.21</v>
      </c>
      <c r="AC13" s="83">
        <v>10.37</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0.24</v>
      </c>
      <c r="Q14" s="83">
        <v>1.05</v>
      </c>
      <c r="R14" s="83">
        <v>2.86</v>
      </c>
      <c r="S14" s="83">
        <v>8.6</v>
      </c>
      <c r="T14" s="1"/>
      <c r="U14" s="1"/>
      <c r="V14" s="7">
        <v>4</v>
      </c>
      <c r="W14" s="83">
        <v>1.92</v>
      </c>
      <c r="X14" s="83">
        <v>2.08</v>
      </c>
      <c r="Y14" s="83">
        <v>2.31</v>
      </c>
      <c r="Z14" s="83">
        <v>2.95</v>
      </c>
      <c r="AA14" s="83">
        <v>4.07</v>
      </c>
      <c r="AB14" s="83">
        <v>7.15</v>
      </c>
      <c r="AC14" s="83">
        <v>8.6</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0.09</v>
      </c>
      <c r="P15" s="83">
        <v>0.25</v>
      </c>
      <c r="Q15" s="83">
        <v>1.07</v>
      </c>
      <c r="R15" s="83">
        <v>2.75</v>
      </c>
      <c r="S15" s="83">
        <v>7.23</v>
      </c>
      <c r="T15" s="1"/>
      <c r="U15" s="1"/>
      <c r="V15" s="7">
        <v>5</v>
      </c>
      <c r="W15" s="83">
        <v>1.89</v>
      </c>
      <c r="X15" s="83">
        <v>2.0499999999999998</v>
      </c>
      <c r="Y15" s="83">
        <v>2.31</v>
      </c>
      <c r="Z15" s="83">
        <v>2.93</v>
      </c>
      <c r="AA15" s="83">
        <v>4.0199999999999996</v>
      </c>
      <c r="AB15" s="83">
        <v>7.1</v>
      </c>
      <c r="AC15" s="83">
        <v>7.23</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0.09</v>
      </c>
      <c r="P16" s="83">
        <v>0.26</v>
      </c>
      <c r="Q16" s="83">
        <v>1.08</v>
      </c>
      <c r="R16" s="83">
        <v>2.62</v>
      </c>
      <c r="S16" s="83">
        <v>6.16</v>
      </c>
      <c r="T16" s="1"/>
      <c r="U16" s="1"/>
      <c r="V16" s="7">
        <v>6</v>
      </c>
      <c r="W16" s="83">
        <v>1.85</v>
      </c>
      <c r="X16" s="83">
        <v>2.0299999999999998</v>
      </c>
      <c r="Y16" s="83">
        <v>2.2999999999999998</v>
      </c>
      <c r="Z16" s="83">
        <v>2.93</v>
      </c>
      <c r="AA16" s="83">
        <v>3.97</v>
      </c>
      <c r="AB16" s="83">
        <v>7.06</v>
      </c>
      <c r="AC16" s="83">
        <v>7.06</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0.1</v>
      </c>
      <c r="P17" s="83">
        <v>0.27</v>
      </c>
      <c r="Q17" s="83">
        <v>1.08</v>
      </c>
      <c r="R17" s="83">
        <v>2.4900000000000002</v>
      </c>
      <c r="S17" s="83">
        <v>5.31</v>
      </c>
      <c r="T17" s="1"/>
      <c r="U17" s="1"/>
      <c r="V17" s="7">
        <v>7</v>
      </c>
      <c r="W17" s="83">
        <v>1.82</v>
      </c>
      <c r="X17" s="83">
        <v>2</v>
      </c>
      <c r="Y17" s="83">
        <v>2.27</v>
      </c>
      <c r="Z17" s="83">
        <v>2.91</v>
      </c>
      <c r="AA17" s="83">
        <v>3.93</v>
      </c>
      <c r="AB17" s="83">
        <v>7.01</v>
      </c>
      <c r="AC17" s="83">
        <v>7.01</v>
      </c>
      <c r="AD17" s="1"/>
      <c r="AE17" s="1"/>
      <c r="AF17" s="7">
        <v>7</v>
      </c>
      <c r="AG17" s="83">
        <v>0.03</v>
      </c>
      <c r="AH17" s="83">
        <v>0.05</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0.1</v>
      </c>
      <c r="P18" s="83">
        <v>0.28000000000000003</v>
      </c>
      <c r="Q18" s="83">
        <v>1.08</v>
      </c>
      <c r="R18" s="83">
        <v>2.36</v>
      </c>
      <c r="S18" s="83">
        <v>4.62</v>
      </c>
      <c r="T18" s="1"/>
      <c r="U18" s="1"/>
      <c r="V18" s="7">
        <v>8</v>
      </c>
      <c r="W18" s="83">
        <v>1.77</v>
      </c>
      <c r="X18" s="83">
        <v>1.97</v>
      </c>
      <c r="Y18" s="83">
        <v>2.2200000000000002</v>
      </c>
      <c r="Z18" s="83">
        <v>2.86</v>
      </c>
      <c r="AA18" s="83">
        <v>3.88</v>
      </c>
      <c r="AB18" s="83">
        <v>6.97</v>
      </c>
      <c r="AC18" s="83">
        <v>6.97</v>
      </c>
      <c r="AD18" s="1"/>
      <c r="AE18" s="1"/>
      <c r="AF18" s="7">
        <v>8</v>
      </c>
      <c r="AG18" s="83">
        <v>0.03</v>
      </c>
      <c r="AH18" s="83">
        <v>0.06</v>
      </c>
      <c r="AI18" s="83">
        <v>0.11</v>
      </c>
      <c r="AJ18" s="83">
        <v>0.1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0.06</v>
      </c>
      <c r="O19" s="83">
        <v>0.11</v>
      </c>
      <c r="P19" s="83">
        <v>0.28999999999999998</v>
      </c>
      <c r="Q19" s="83">
        <v>1.07</v>
      </c>
      <c r="R19" s="83">
        <v>2.2400000000000002</v>
      </c>
      <c r="S19" s="83">
        <v>4.0599999999999996</v>
      </c>
      <c r="T19" s="1"/>
      <c r="U19" s="1"/>
      <c r="V19" s="7">
        <v>9</v>
      </c>
      <c r="W19" s="83">
        <v>1.73</v>
      </c>
      <c r="X19" s="83">
        <v>1.93</v>
      </c>
      <c r="Y19" s="83">
        <v>2.1800000000000002</v>
      </c>
      <c r="Z19" s="83">
        <v>2.81</v>
      </c>
      <c r="AA19" s="83">
        <v>3.84</v>
      </c>
      <c r="AB19" s="83">
        <v>6.93</v>
      </c>
      <c r="AC19" s="83">
        <v>6.93</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0.11</v>
      </c>
      <c r="P20" s="83">
        <v>0.3</v>
      </c>
      <c r="Q20" s="83">
        <v>1.05</v>
      </c>
      <c r="R20" s="83">
        <v>2.12</v>
      </c>
      <c r="S20" s="83">
        <v>3.6</v>
      </c>
      <c r="T20" s="1"/>
      <c r="U20" s="1"/>
      <c r="V20" s="7">
        <v>10</v>
      </c>
      <c r="W20" s="83">
        <v>1.7</v>
      </c>
      <c r="X20" s="83">
        <v>1.91</v>
      </c>
      <c r="Y20" s="83">
        <v>2.14</v>
      </c>
      <c r="Z20" s="83">
        <v>2.77</v>
      </c>
      <c r="AA20" s="83">
        <v>3.8</v>
      </c>
      <c r="AB20" s="83">
        <v>6.88</v>
      </c>
      <c r="AC20" s="83">
        <v>6.88</v>
      </c>
      <c r="AD20" s="1"/>
      <c r="AE20" s="1"/>
      <c r="AF20" s="7">
        <v>10</v>
      </c>
      <c r="AG20" s="83">
        <v>0.05</v>
      </c>
      <c r="AH20" s="83">
        <v>7.0000000000000007E-2</v>
      </c>
      <c r="AI20" s="83">
        <v>0.13</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0.11</v>
      </c>
      <c r="P21" s="83">
        <v>0.3</v>
      </c>
      <c r="Q21" s="83">
        <v>1.03</v>
      </c>
      <c r="R21" s="83">
        <v>2</v>
      </c>
      <c r="S21" s="83">
        <v>3.21</v>
      </c>
      <c r="T21" s="1"/>
      <c r="U21" s="1"/>
      <c r="V21" s="7">
        <v>11</v>
      </c>
      <c r="W21" s="83">
        <v>1.66</v>
      </c>
      <c r="X21" s="83">
        <v>1.87</v>
      </c>
      <c r="Y21" s="83">
        <v>2.1</v>
      </c>
      <c r="Z21" s="83">
        <v>2.73</v>
      </c>
      <c r="AA21" s="83">
        <v>3.76</v>
      </c>
      <c r="AB21" s="83">
        <v>6.84</v>
      </c>
      <c r="AC21" s="83">
        <v>6.84</v>
      </c>
      <c r="AD21" s="1"/>
      <c r="AE21" s="1"/>
      <c r="AF21" s="7">
        <v>11</v>
      </c>
      <c r="AG21" s="83">
        <v>0.06</v>
      </c>
      <c r="AH21" s="83">
        <v>0.08</v>
      </c>
      <c r="AI21" s="83">
        <v>0.15</v>
      </c>
      <c r="AJ21" s="83">
        <v>0.14000000000000001</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0.12</v>
      </c>
      <c r="P22" s="83">
        <v>0.31</v>
      </c>
      <c r="Q22" s="83">
        <v>1</v>
      </c>
      <c r="R22" s="83">
        <v>1.89</v>
      </c>
      <c r="S22" s="83">
        <v>2.88</v>
      </c>
      <c r="T22" s="1"/>
      <c r="U22" s="1"/>
      <c r="V22" s="7">
        <v>12</v>
      </c>
      <c r="W22" s="83">
        <v>1.62</v>
      </c>
      <c r="X22" s="83">
        <v>1.84</v>
      </c>
      <c r="Y22" s="83">
        <v>2.06</v>
      </c>
      <c r="Z22" s="83">
        <v>2.68</v>
      </c>
      <c r="AA22" s="83">
        <v>3.72</v>
      </c>
      <c r="AB22" s="83">
        <v>6.8</v>
      </c>
      <c r="AC22" s="83">
        <v>6.8</v>
      </c>
      <c r="AD22" s="1"/>
      <c r="AE22" s="1"/>
      <c r="AF22" s="7">
        <v>12</v>
      </c>
      <c r="AG22" s="83">
        <v>0.06</v>
      </c>
      <c r="AH22" s="83">
        <v>0.09</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0.06</v>
      </c>
      <c r="N23" s="83">
        <v>0.08</v>
      </c>
      <c r="O23" s="83">
        <v>0.12</v>
      </c>
      <c r="P23" s="83">
        <v>0.31</v>
      </c>
      <c r="Q23" s="83">
        <v>0.98</v>
      </c>
      <c r="R23" s="83">
        <v>1.78</v>
      </c>
      <c r="S23" s="83">
        <v>2.59</v>
      </c>
      <c r="T23" s="1"/>
      <c r="U23" s="1"/>
      <c r="V23" s="7">
        <v>13</v>
      </c>
      <c r="W23" s="83">
        <v>1.59</v>
      </c>
      <c r="X23" s="83">
        <v>1.81</v>
      </c>
      <c r="Y23" s="83">
        <v>2.02</v>
      </c>
      <c r="Z23" s="83">
        <v>2.65</v>
      </c>
      <c r="AA23" s="83">
        <v>3.68</v>
      </c>
      <c r="AB23" s="83">
        <v>6.76</v>
      </c>
      <c r="AC23" s="83">
        <v>6.76</v>
      </c>
      <c r="AD23" s="1"/>
      <c r="AE23" s="1"/>
      <c r="AF23" s="7">
        <v>13</v>
      </c>
      <c r="AG23" s="83">
        <v>7.0000000000000007E-2</v>
      </c>
      <c r="AH23" s="83">
        <v>0.09</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0.12</v>
      </c>
      <c r="P24" s="83">
        <v>0.32</v>
      </c>
      <c r="Q24" s="83">
        <v>0.95</v>
      </c>
      <c r="R24" s="83">
        <v>1.68</v>
      </c>
      <c r="S24" s="83">
        <v>2.34</v>
      </c>
      <c r="T24" s="1"/>
      <c r="U24" s="1"/>
      <c r="V24" s="7">
        <v>14</v>
      </c>
      <c r="W24" s="83">
        <v>1.55</v>
      </c>
      <c r="X24" s="83">
        <v>1.77</v>
      </c>
      <c r="Y24" s="83">
        <v>1.99</v>
      </c>
      <c r="Z24" s="83">
        <v>2.61</v>
      </c>
      <c r="AA24" s="83">
        <v>3.64</v>
      </c>
      <c r="AB24" s="83">
        <v>6.72</v>
      </c>
      <c r="AC24" s="83">
        <v>6.72</v>
      </c>
      <c r="AD24" s="1"/>
      <c r="AE24" s="1"/>
      <c r="AF24" s="7">
        <v>14</v>
      </c>
      <c r="AG24" s="83">
        <v>0.08</v>
      </c>
      <c r="AH24" s="83">
        <v>0.1</v>
      </c>
      <c r="AI24" s="83">
        <v>0.19</v>
      </c>
      <c r="AJ24" s="83">
        <v>0.19</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0.08</v>
      </c>
      <c r="O25" s="83">
        <v>0.13</v>
      </c>
      <c r="P25" s="83">
        <v>0.32</v>
      </c>
      <c r="Q25" s="83">
        <v>0.92</v>
      </c>
      <c r="R25" s="83">
        <v>1.58</v>
      </c>
      <c r="S25" s="83">
        <v>2.12</v>
      </c>
      <c r="T25" s="1"/>
      <c r="U25" s="1"/>
      <c r="V25" s="7">
        <v>15</v>
      </c>
      <c r="W25" s="83">
        <v>1.52</v>
      </c>
      <c r="X25" s="83">
        <v>1.74</v>
      </c>
      <c r="Y25" s="83">
        <v>1.95</v>
      </c>
      <c r="Z25" s="83">
        <v>2.57</v>
      </c>
      <c r="AA25" s="83">
        <v>3.6</v>
      </c>
      <c r="AB25" s="83">
        <v>6.69</v>
      </c>
      <c r="AC25" s="83">
        <v>6.69</v>
      </c>
      <c r="AD25" s="1"/>
      <c r="AE25" s="1"/>
      <c r="AF25" s="7">
        <v>15</v>
      </c>
      <c r="AG25" s="83">
        <v>0.09</v>
      </c>
      <c r="AH25" s="83">
        <v>0.11</v>
      </c>
      <c r="AI25" s="83">
        <v>0.2</v>
      </c>
      <c r="AJ25" s="83">
        <v>0.2</v>
      </c>
      <c r="AK25" s="83">
        <v>0.43</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0.13</v>
      </c>
      <c r="P26" s="83">
        <v>0.32</v>
      </c>
      <c r="Q26" s="83">
        <v>0.89</v>
      </c>
      <c r="R26" s="83">
        <v>1.49</v>
      </c>
      <c r="S26" s="83">
        <v>1.93</v>
      </c>
      <c r="T26" s="1"/>
      <c r="U26" s="1"/>
      <c r="V26" s="7">
        <v>16</v>
      </c>
      <c r="W26" s="83">
        <v>1.48</v>
      </c>
      <c r="X26" s="83">
        <v>1.7</v>
      </c>
      <c r="Y26" s="83">
        <v>1.92</v>
      </c>
      <c r="Z26" s="83">
        <v>2.54</v>
      </c>
      <c r="AA26" s="83">
        <v>3.57</v>
      </c>
      <c r="AB26" s="83">
        <v>6.65</v>
      </c>
      <c r="AC26" s="83">
        <v>6.65</v>
      </c>
      <c r="AD26" s="1"/>
      <c r="AE26" s="1"/>
      <c r="AF26" s="7">
        <v>16</v>
      </c>
      <c r="AG26" s="83">
        <v>0.09</v>
      </c>
      <c r="AH26" s="83">
        <v>0.11</v>
      </c>
      <c r="AI26" s="83">
        <v>0.21</v>
      </c>
      <c r="AJ26" s="83">
        <v>0.22</v>
      </c>
      <c r="AK26" s="83">
        <v>0.47</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0.09</v>
      </c>
      <c r="O27" s="83">
        <v>0.13</v>
      </c>
      <c r="P27" s="83">
        <v>0.32</v>
      </c>
      <c r="Q27" s="83">
        <v>0.86</v>
      </c>
      <c r="R27" s="83">
        <v>1.41</v>
      </c>
      <c r="S27" s="83">
        <v>1.77</v>
      </c>
      <c r="T27" s="1"/>
      <c r="U27" s="1"/>
      <c r="V27" s="7">
        <v>17</v>
      </c>
      <c r="W27" s="83">
        <v>1.45</v>
      </c>
      <c r="X27" s="83">
        <v>1.67</v>
      </c>
      <c r="Y27" s="83">
        <v>1.88</v>
      </c>
      <c r="Z27" s="83">
        <v>2.5</v>
      </c>
      <c r="AA27" s="83">
        <v>3.54</v>
      </c>
      <c r="AB27" s="83">
        <v>6.62</v>
      </c>
      <c r="AC27" s="83">
        <v>6.62</v>
      </c>
      <c r="AD27" s="1"/>
      <c r="AE27" s="1"/>
      <c r="AF27" s="7">
        <v>17</v>
      </c>
      <c r="AG27" s="83">
        <v>0.1</v>
      </c>
      <c r="AH27" s="83">
        <v>0.12</v>
      </c>
      <c r="AI27" s="83">
        <v>0.22</v>
      </c>
      <c r="AJ27" s="83">
        <v>0.23</v>
      </c>
      <c r="AK27" s="83">
        <v>0.5</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0.09</v>
      </c>
      <c r="O28" s="83">
        <v>0.14000000000000001</v>
      </c>
      <c r="P28" s="83">
        <v>0.32</v>
      </c>
      <c r="Q28" s="83">
        <v>0.83</v>
      </c>
      <c r="R28" s="83">
        <v>1.33</v>
      </c>
      <c r="S28" s="83">
        <v>1.62</v>
      </c>
      <c r="T28" s="1"/>
      <c r="U28" s="1"/>
      <c r="V28" s="7">
        <v>18</v>
      </c>
      <c r="W28" s="83">
        <v>1.42</v>
      </c>
      <c r="X28" s="83">
        <v>1.64</v>
      </c>
      <c r="Y28" s="83">
        <v>1.85</v>
      </c>
      <c r="Z28" s="83">
        <v>2.4700000000000002</v>
      </c>
      <c r="AA28" s="83">
        <v>3.51</v>
      </c>
      <c r="AB28" s="83">
        <v>6.59</v>
      </c>
      <c r="AC28" s="83">
        <v>6.59</v>
      </c>
      <c r="AD28" s="1"/>
      <c r="AE28" s="1"/>
      <c r="AF28" s="7">
        <v>18</v>
      </c>
      <c r="AG28" s="83">
        <v>0.11</v>
      </c>
      <c r="AH28" s="83">
        <v>0.13</v>
      </c>
      <c r="AI28" s="83">
        <v>0.24</v>
      </c>
      <c r="AJ28" s="83">
        <v>0.25</v>
      </c>
      <c r="AK28" s="83">
        <v>0.54</v>
      </c>
      <c r="AL28" s="83">
        <v>0.12</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0.09</v>
      </c>
      <c r="O29" s="83">
        <v>0.14000000000000001</v>
      </c>
      <c r="P29" s="83">
        <v>0.32</v>
      </c>
      <c r="Q29" s="83">
        <v>0.8</v>
      </c>
      <c r="R29" s="83">
        <v>1.25</v>
      </c>
      <c r="S29" s="83">
        <v>1.48</v>
      </c>
      <c r="T29" s="1"/>
      <c r="U29" s="1"/>
      <c r="V29" s="7">
        <v>19</v>
      </c>
      <c r="W29" s="83">
        <v>1.39</v>
      </c>
      <c r="X29" s="83">
        <v>1.61</v>
      </c>
      <c r="Y29" s="83">
        <v>1.82</v>
      </c>
      <c r="Z29" s="83">
        <v>2.4500000000000002</v>
      </c>
      <c r="AA29" s="83">
        <v>3.48</v>
      </c>
      <c r="AB29" s="83">
        <v>6.56</v>
      </c>
      <c r="AC29" s="83">
        <v>6.56</v>
      </c>
      <c r="AD29" s="1"/>
      <c r="AE29" s="1"/>
      <c r="AF29" s="7">
        <v>19</v>
      </c>
      <c r="AG29" s="83">
        <v>0.11</v>
      </c>
      <c r="AH29" s="83">
        <v>0.13</v>
      </c>
      <c r="AI29" s="83">
        <v>0.25</v>
      </c>
      <c r="AJ29" s="83">
        <v>0.26</v>
      </c>
      <c r="AK29" s="83">
        <v>0.56999999999999995</v>
      </c>
      <c r="AL29" s="83">
        <v>0.15</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0.09</v>
      </c>
      <c r="O30" s="83">
        <v>0.14000000000000001</v>
      </c>
      <c r="P30" s="83">
        <v>0.31</v>
      </c>
      <c r="Q30" s="83">
        <v>0.78</v>
      </c>
      <c r="R30" s="83">
        <v>1.18</v>
      </c>
      <c r="S30" s="83">
        <v>1.36</v>
      </c>
      <c r="T30" s="1"/>
      <c r="U30" s="1"/>
      <c r="V30" s="7">
        <v>20</v>
      </c>
      <c r="W30" s="83">
        <v>1.36</v>
      </c>
      <c r="X30" s="83">
        <v>1.58</v>
      </c>
      <c r="Y30" s="83">
        <v>1.8</v>
      </c>
      <c r="Z30" s="83">
        <v>2.42</v>
      </c>
      <c r="AA30" s="83">
        <v>3.45</v>
      </c>
      <c r="AB30" s="83">
        <v>6.53</v>
      </c>
      <c r="AC30" s="83">
        <v>6.53</v>
      </c>
      <c r="AD30" s="1"/>
      <c r="AE30" s="1"/>
      <c r="AF30" s="7">
        <v>20</v>
      </c>
      <c r="AG30" s="83">
        <v>0.12</v>
      </c>
      <c r="AH30" s="83">
        <v>0.14000000000000001</v>
      </c>
      <c r="AI30" s="83">
        <v>0.26</v>
      </c>
      <c r="AJ30" s="83">
        <v>0.28000000000000003</v>
      </c>
      <c r="AK30" s="83">
        <v>0.6</v>
      </c>
      <c r="AL30" s="83">
        <v>0.18</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0.09</v>
      </c>
      <c r="O31" s="83">
        <v>0.14000000000000001</v>
      </c>
      <c r="P31" s="83">
        <v>0.31</v>
      </c>
      <c r="Q31" s="83">
        <v>0.75</v>
      </c>
      <c r="R31" s="83">
        <v>1.1100000000000001</v>
      </c>
      <c r="S31" s="83">
        <v>1.26</v>
      </c>
      <c r="T31" s="1"/>
      <c r="U31" s="1"/>
      <c r="V31" s="7">
        <v>21</v>
      </c>
      <c r="W31" s="83">
        <v>1.33</v>
      </c>
      <c r="X31" s="83">
        <v>1.55</v>
      </c>
      <c r="Y31" s="83">
        <v>1.77</v>
      </c>
      <c r="Z31" s="83">
        <v>2.39</v>
      </c>
      <c r="AA31" s="83">
        <v>3.42</v>
      </c>
      <c r="AB31" s="83">
        <v>6.51</v>
      </c>
      <c r="AC31" s="83">
        <v>6.51</v>
      </c>
      <c r="AD31" s="1"/>
      <c r="AE31" s="1"/>
      <c r="AF31" s="7">
        <v>21</v>
      </c>
      <c r="AG31" s="83">
        <v>0.13</v>
      </c>
      <c r="AH31" s="83">
        <v>0.15</v>
      </c>
      <c r="AI31" s="83">
        <v>0.27</v>
      </c>
      <c r="AJ31" s="83">
        <v>0.3</v>
      </c>
      <c r="AK31" s="83">
        <v>0.63</v>
      </c>
      <c r="AL31" s="83">
        <v>0.2</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0.15</v>
      </c>
      <c r="P32" s="83">
        <v>0.31</v>
      </c>
      <c r="Q32" s="83">
        <v>0.72</v>
      </c>
      <c r="R32" s="83">
        <v>1.05</v>
      </c>
      <c r="S32" s="83">
        <v>1.1599999999999999</v>
      </c>
      <c r="T32" s="1"/>
      <c r="U32" s="1"/>
      <c r="V32" s="7">
        <v>22</v>
      </c>
      <c r="W32" s="83">
        <v>1.31</v>
      </c>
      <c r="X32" s="83">
        <v>1.53</v>
      </c>
      <c r="Y32" s="83">
        <v>1.74</v>
      </c>
      <c r="Z32" s="83">
        <v>2.36</v>
      </c>
      <c r="AA32" s="83">
        <v>3.4</v>
      </c>
      <c r="AB32" s="83">
        <v>6.48</v>
      </c>
      <c r="AC32" s="83">
        <v>6.48</v>
      </c>
      <c r="AD32" s="1"/>
      <c r="AE32" s="1"/>
      <c r="AF32" s="7">
        <v>22</v>
      </c>
      <c r="AG32" s="83">
        <v>0.13</v>
      </c>
      <c r="AH32" s="83">
        <v>0.15</v>
      </c>
      <c r="AI32" s="83">
        <v>0.28000000000000003</v>
      </c>
      <c r="AJ32" s="83">
        <v>0.31</v>
      </c>
      <c r="AK32" s="83">
        <v>0.66</v>
      </c>
      <c r="AL32" s="83">
        <v>0.23</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0.1</v>
      </c>
      <c r="O33" s="83">
        <v>0.15</v>
      </c>
      <c r="P33" s="83">
        <v>0.31</v>
      </c>
      <c r="Q33" s="83">
        <v>0.69</v>
      </c>
      <c r="R33" s="83">
        <v>0.99</v>
      </c>
      <c r="S33" s="83">
        <v>1.07</v>
      </c>
      <c r="T33" s="1"/>
      <c r="U33" s="1"/>
      <c r="V33" s="7">
        <v>23</v>
      </c>
      <c r="W33" s="83">
        <v>1.28</v>
      </c>
      <c r="X33" s="83">
        <v>1.5</v>
      </c>
      <c r="Y33" s="83">
        <v>1.71</v>
      </c>
      <c r="Z33" s="83">
        <v>2.34</v>
      </c>
      <c r="AA33" s="83">
        <v>3.37</v>
      </c>
      <c r="AB33" s="83">
        <v>6.45</v>
      </c>
      <c r="AC33" s="83">
        <v>6.45</v>
      </c>
      <c r="AD33" s="1"/>
      <c r="AE33" s="1"/>
      <c r="AF33" s="7">
        <v>23</v>
      </c>
      <c r="AG33" s="83">
        <v>0.14000000000000001</v>
      </c>
      <c r="AH33" s="83">
        <v>0.16</v>
      </c>
      <c r="AI33" s="83">
        <v>0.3</v>
      </c>
      <c r="AJ33" s="83">
        <v>0.33</v>
      </c>
      <c r="AK33" s="83">
        <v>0.68</v>
      </c>
      <c r="AL33" s="83">
        <v>0.25</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0.15</v>
      </c>
      <c r="P34" s="83">
        <v>0.3</v>
      </c>
      <c r="Q34" s="83">
        <v>0.67</v>
      </c>
      <c r="R34" s="83">
        <v>0.94</v>
      </c>
      <c r="S34" s="83">
        <v>0.99</v>
      </c>
      <c r="T34" s="1"/>
      <c r="U34" s="1"/>
      <c r="V34" s="7">
        <v>24</v>
      </c>
      <c r="W34" s="83">
        <v>1.25</v>
      </c>
      <c r="X34" s="83">
        <v>1.47</v>
      </c>
      <c r="Y34" s="83">
        <v>1.69</v>
      </c>
      <c r="Z34" s="83">
        <v>2.31</v>
      </c>
      <c r="AA34" s="83">
        <v>3.34</v>
      </c>
      <c r="AB34" s="83">
        <v>6.42</v>
      </c>
      <c r="AC34" s="83">
        <v>6.42</v>
      </c>
      <c r="AD34" s="1"/>
      <c r="AE34" s="1"/>
      <c r="AF34" s="7">
        <v>24</v>
      </c>
      <c r="AG34" s="83">
        <v>0.15</v>
      </c>
      <c r="AH34" s="83">
        <v>0.16</v>
      </c>
      <c r="AI34" s="83">
        <v>0.31</v>
      </c>
      <c r="AJ34" s="83">
        <v>0.34</v>
      </c>
      <c r="AK34" s="83">
        <v>0.71</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0.15</v>
      </c>
      <c r="P35" s="83">
        <v>0.3</v>
      </c>
      <c r="Q35" s="83">
        <v>0.64</v>
      </c>
      <c r="R35" s="83">
        <v>0.89</v>
      </c>
      <c r="S35" s="83">
        <v>0.92</v>
      </c>
      <c r="T35" s="1"/>
      <c r="U35" s="1"/>
      <c r="V35" s="7">
        <v>25</v>
      </c>
      <c r="W35" s="83">
        <v>1.23</v>
      </c>
      <c r="X35" s="83">
        <v>1.45</v>
      </c>
      <c r="Y35" s="83">
        <v>1.66</v>
      </c>
      <c r="Z35" s="83">
        <v>2.2799999999999998</v>
      </c>
      <c r="AA35" s="83">
        <v>3.32</v>
      </c>
      <c r="AB35" s="83">
        <v>6.4</v>
      </c>
      <c r="AC35" s="83">
        <v>6.4</v>
      </c>
      <c r="AD35" s="1"/>
      <c r="AE35" s="1"/>
      <c r="AF35" s="7">
        <v>25</v>
      </c>
      <c r="AG35" s="83">
        <v>0.15</v>
      </c>
      <c r="AH35" s="83">
        <v>0.17</v>
      </c>
      <c r="AI35" s="83">
        <v>0.32</v>
      </c>
      <c r="AJ35" s="83">
        <v>0.36</v>
      </c>
      <c r="AK35" s="83">
        <v>0.73</v>
      </c>
      <c r="AL35" s="83">
        <v>0.3</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0.08</v>
      </c>
      <c r="N36" s="83">
        <v>0.11</v>
      </c>
      <c r="O36" s="83">
        <v>0.15</v>
      </c>
      <c r="P36" s="83">
        <v>0.3</v>
      </c>
      <c r="Q36" s="83">
        <v>0.62</v>
      </c>
      <c r="R36" s="83">
        <v>0.84</v>
      </c>
      <c r="S36" s="83">
        <v>0.86</v>
      </c>
      <c r="T36" s="1"/>
      <c r="U36" s="1"/>
      <c r="V36" s="7">
        <v>26</v>
      </c>
      <c r="W36" s="83">
        <v>1.2</v>
      </c>
      <c r="X36" s="83">
        <v>1.42</v>
      </c>
      <c r="Y36" s="83">
        <v>1.64</v>
      </c>
      <c r="Z36" s="83">
        <v>2.2599999999999998</v>
      </c>
      <c r="AA36" s="83">
        <v>3.29</v>
      </c>
      <c r="AB36" s="83">
        <v>6.37</v>
      </c>
      <c r="AC36" s="83">
        <v>6.37</v>
      </c>
      <c r="AD36" s="1"/>
      <c r="AE36" s="1"/>
      <c r="AF36" s="7">
        <v>26</v>
      </c>
      <c r="AG36" s="83">
        <v>0.16</v>
      </c>
      <c r="AH36" s="83">
        <v>0.18</v>
      </c>
      <c r="AI36" s="83">
        <v>0.33</v>
      </c>
      <c r="AJ36" s="83">
        <v>0.37</v>
      </c>
      <c r="AK36" s="83">
        <v>0.75</v>
      </c>
      <c r="AL36" s="83">
        <v>0.32</v>
      </c>
      <c r="AM36" s="83">
        <v>0.16</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0.15</v>
      </c>
      <c r="P37" s="83">
        <v>0.28999999999999998</v>
      </c>
      <c r="Q37" s="83">
        <v>0.6</v>
      </c>
      <c r="R37" s="83">
        <v>0.8</v>
      </c>
      <c r="S37" s="83">
        <v>0.8</v>
      </c>
      <c r="T37" s="1"/>
      <c r="U37" s="1"/>
      <c r="V37" s="7">
        <v>27</v>
      </c>
      <c r="W37" s="83">
        <v>1.18</v>
      </c>
      <c r="X37" s="83">
        <v>1.4</v>
      </c>
      <c r="Y37" s="83">
        <v>1.61</v>
      </c>
      <c r="Z37" s="83">
        <v>2.23</v>
      </c>
      <c r="AA37" s="83">
        <v>3.27</v>
      </c>
      <c r="AB37" s="83">
        <v>6.35</v>
      </c>
      <c r="AC37" s="83">
        <v>6.35</v>
      </c>
      <c r="AD37" s="1"/>
      <c r="AE37" s="1"/>
      <c r="AF37" s="7">
        <v>27</v>
      </c>
      <c r="AG37" s="83">
        <v>0.16</v>
      </c>
      <c r="AH37" s="83">
        <v>0.18</v>
      </c>
      <c r="AI37" s="83">
        <v>0.34</v>
      </c>
      <c r="AJ37" s="83">
        <v>0.39</v>
      </c>
      <c r="AK37" s="83">
        <v>0.77</v>
      </c>
      <c r="AL37" s="83">
        <v>0.34</v>
      </c>
      <c r="AM37" s="83">
        <v>0.17</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0.11</v>
      </c>
      <c r="O38" s="83">
        <v>0.16</v>
      </c>
      <c r="P38" s="83">
        <v>0.28999999999999998</v>
      </c>
      <c r="Q38" s="83">
        <v>0.56999999999999995</v>
      </c>
      <c r="R38" s="83">
        <v>0.75</v>
      </c>
      <c r="S38" s="83">
        <v>0.74</v>
      </c>
      <c r="T38" s="1"/>
      <c r="U38" s="1"/>
      <c r="V38" s="7">
        <v>28</v>
      </c>
      <c r="W38" s="83">
        <v>1.1499999999999999</v>
      </c>
      <c r="X38" s="83">
        <v>1.37</v>
      </c>
      <c r="Y38" s="83">
        <v>1.59</v>
      </c>
      <c r="Z38" s="83">
        <v>2.21</v>
      </c>
      <c r="AA38" s="83">
        <v>3.24</v>
      </c>
      <c r="AB38" s="83">
        <v>6.32</v>
      </c>
      <c r="AC38" s="83">
        <v>6.32</v>
      </c>
      <c r="AD38" s="1"/>
      <c r="AE38" s="1"/>
      <c r="AF38" s="7">
        <v>28</v>
      </c>
      <c r="AG38" s="83">
        <v>0.17</v>
      </c>
      <c r="AH38" s="83">
        <v>0.19</v>
      </c>
      <c r="AI38" s="83">
        <v>0.35</v>
      </c>
      <c r="AJ38" s="83">
        <v>0.4</v>
      </c>
      <c r="AK38" s="83">
        <v>0.79</v>
      </c>
      <c r="AL38" s="83">
        <v>0.35</v>
      </c>
      <c r="AM38" s="83">
        <v>0.18</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0.16</v>
      </c>
      <c r="P39" s="83">
        <v>0.28999999999999998</v>
      </c>
      <c r="Q39" s="83">
        <v>0.55000000000000004</v>
      </c>
      <c r="R39" s="83">
        <v>0.71</v>
      </c>
      <c r="S39" s="83">
        <v>0.69</v>
      </c>
      <c r="T39" s="1"/>
      <c r="U39" s="1"/>
      <c r="V39" s="7">
        <v>29</v>
      </c>
      <c r="W39" s="83">
        <v>1.1299999999999999</v>
      </c>
      <c r="X39" s="83">
        <v>1.35</v>
      </c>
      <c r="Y39" s="83">
        <v>1.56</v>
      </c>
      <c r="Z39" s="83">
        <v>2.19</v>
      </c>
      <c r="AA39" s="83">
        <v>3.22</v>
      </c>
      <c r="AB39" s="83">
        <v>6.3</v>
      </c>
      <c r="AC39" s="83">
        <v>6.3</v>
      </c>
      <c r="AD39" s="1"/>
      <c r="AE39" s="1"/>
      <c r="AF39" s="7">
        <v>29</v>
      </c>
      <c r="AG39" s="83">
        <v>0.18</v>
      </c>
      <c r="AH39" s="83">
        <v>0.2</v>
      </c>
      <c r="AI39" s="83">
        <v>0.37</v>
      </c>
      <c r="AJ39" s="83">
        <v>0.42</v>
      </c>
      <c r="AK39" s="83">
        <v>0.8</v>
      </c>
      <c r="AL39" s="83">
        <v>0.37</v>
      </c>
      <c r="AM39" s="83">
        <v>0.2</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0.16</v>
      </c>
      <c r="P40" s="84">
        <v>0.28000000000000003</v>
      </c>
      <c r="Q40" s="84">
        <v>0.53</v>
      </c>
      <c r="R40" s="84">
        <v>0.68</v>
      </c>
      <c r="S40" s="84">
        <v>0.65</v>
      </c>
      <c r="T40" s="1"/>
      <c r="U40" s="1"/>
      <c r="V40" s="9">
        <v>30</v>
      </c>
      <c r="W40" s="84">
        <v>1.1100000000000001</v>
      </c>
      <c r="X40" s="84">
        <v>1.33</v>
      </c>
      <c r="Y40" s="84">
        <v>1.54</v>
      </c>
      <c r="Z40" s="84">
        <v>2.16</v>
      </c>
      <c r="AA40" s="84">
        <v>3.2</v>
      </c>
      <c r="AB40" s="84">
        <v>6.28</v>
      </c>
      <c r="AC40" s="84">
        <v>6.28</v>
      </c>
      <c r="AD40" s="1"/>
      <c r="AE40" s="1"/>
      <c r="AF40" s="9">
        <v>30</v>
      </c>
      <c r="AG40" s="84">
        <v>0.18</v>
      </c>
      <c r="AH40" s="84">
        <v>0.2</v>
      </c>
      <c r="AI40" s="84">
        <v>0.38</v>
      </c>
      <c r="AJ40" s="84">
        <v>0.43</v>
      </c>
      <c r="AK40" s="84">
        <v>0.82</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0.14000000000000001</v>
      </c>
      <c r="Q51" s="82">
        <v>0.64</v>
      </c>
      <c r="R51" s="82">
        <v>3.87</v>
      </c>
      <c r="S51" s="82">
        <v>42</v>
      </c>
      <c r="T51" s="1"/>
      <c r="U51" s="140" t="s">
        <v>103</v>
      </c>
      <c r="V51" s="5">
        <v>1</v>
      </c>
      <c r="W51" s="82">
        <v>1.98</v>
      </c>
      <c r="X51" s="82">
        <v>2.11</v>
      </c>
      <c r="Y51" s="82">
        <v>2.17</v>
      </c>
      <c r="Z51" s="82">
        <v>2.39</v>
      </c>
      <c r="AA51" s="82">
        <v>3.58</v>
      </c>
      <c r="AB51" s="82">
        <v>4.54</v>
      </c>
      <c r="AC51" s="82">
        <v>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0.17</v>
      </c>
      <c r="Q52" s="83">
        <v>0.79</v>
      </c>
      <c r="R52" s="83">
        <v>4.46</v>
      </c>
      <c r="S52" s="83">
        <v>31.46</v>
      </c>
      <c r="T52" s="1"/>
      <c r="U52" s="1"/>
      <c r="V52" s="7">
        <v>2</v>
      </c>
      <c r="W52" s="83">
        <v>1.95</v>
      </c>
      <c r="X52" s="83">
        <v>2.0699999999999998</v>
      </c>
      <c r="Y52" s="83">
        <v>2.14</v>
      </c>
      <c r="Z52" s="83">
        <v>2.36</v>
      </c>
      <c r="AA52" s="83">
        <v>3.54</v>
      </c>
      <c r="AB52" s="83">
        <v>4.5</v>
      </c>
      <c r="AC52" s="83">
        <v>31.46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0.19</v>
      </c>
      <c r="Q53" s="83">
        <v>0.94</v>
      </c>
      <c r="R53" s="83">
        <v>4.6900000000000004</v>
      </c>
      <c r="S53" s="83">
        <v>23.75</v>
      </c>
      <c r="T53" s="1"/>
      <c r="U53" s="1"/>
      <c r="V53" s="7">
        <v>3</v>
      </c>
      <c r="W53" s="83">
        <v>1.89</v>
      </c>
      <c r="X53" s="83">
        <v>2.0299999999999998</v>
      </c>
      <c r="Y53" s="83">
        <v>2.11</v>
      </c>
      <c r="Z53" s="83">
        <v>2.36</v>
      </c>
      <c r="AA53" s="83">
        <v>3.44</v>
      </c>
      <c r="AB53" s="83">
        <v>4.6900000000000004</v>
      </c>
      <c r="AC53" s="83">
        <v>23.75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0.21</v>
      </c>
      <c r="Q54" s="83">
        <v>1.07</v>
      </c>
      <c r="R54" s="83">
        <v>4.71</v>
      </c>
      <c r="S54" s="83">
        <v>18.29</v>
      </c>
      <c r="T54" s="1"/>
      <c r="U54" s="1"/>
      <c r="V54" s="7">
        <v>4</v>
      </c>
      <c r="W54" s="83">
        <v>1.85</v>
      </c>
      <c r="X54" s="83">
        <v>1.99</v>
      </c>
      <c r="Y54" s="83">
        <v>2.1</v>
      </c>
      <c r="Z54" s="83">
        <v>2.35</v>
      </c>
      <c r="AA54" s="83">
        <v>3.37</v>
      </c>
      <c r="AB54" s="83">
        <v>4.71</v>
      </c>
      <c r="AC54" s="83">
        <v>18.29</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0.24</v>
      </c>
      <c r="Q55" s="83">
        <v>1.18</v>
      </c>
      <c r="R55" s="83">
        <v>4.6100000000000003</v>
      </c>
      <c r="S55" s="83">
        <v>14.43</v>
      </c>
      <c r="T55" s="1"/>
      <c r="U55" s="1"/>
      <c r="V55" s="7">
        <v>5</v>
      </c>
      <c r="W55" s="83">
        <v>1.81</v>
      </c>
      <c r="X55" s="83">
        <v>1.96</v>
      </c>
      <c r="Y55" s="83">
        <v>2.08</v>
      </c>
      <c r="Z55" s="83">
        <v>2.3199999999999998</v>
      </c>
      <c r="AA55" s="83">
        <v>3.32</v>
      </c>
      <c r="AB55" s="83">
        <v>4.6100000000000003</v>
      </c>
      <c r="AC55" s="83">
        <v>14.43</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0.08</v>
      </c>
      <c r="P56" s="83">
        <v>0.26</v>
      </c>
      <c r="Q56" s="83">
        <v>1.26</v>
      </c>
      <c r="R56" s="83">
        <v>4.4400000000000004</v>
      </c>
      <c r="S56" s="83">
        <v>11.64</v>
      </c>
      <c r="T56" s="1"/>
      <c r="U56" s="1"/>
      <c r="V56" s="7">
        <v>6</v>
      </c>
      <c r="W56" s="83">
        <v>1.77</v>
      </c>
      <c r="X56" s="83">
        <v>1.94</v>
      </c>
      <c r="Y56" s="83">
        <v>2.0499999999999998</v>
      </c>
      <c r="Z56" s="83">
        <v>2.2999999999999998</v>
      </c>
      <c r="AA56" s="83">
        <v>3.27</v>
      </c>
      <c r="AB56" s="83">
        <v>4.4400000000000004</v>
      </c>
      <c r="AC56" s="83">
        <v>11.64</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0.28000000000000003</v>
      </c>
      <c r="Q57" s="83">
        <v>1.33</v>
      </c>
      <c r="R57" s="83">
        <v>4.2300000000000004</v>
      </c>
      <c r="S57" s="83">
        <v>9.58</v>
      </c>
      <c r="T57" s="1"/>
      <c r="U57" s="1"/>
      <c r="V57" s="7">
        <v>7</v>
      </c>
      <c r="W57" s="83">
        <v>1.74</v>
      </c>
      <c r="X57" s="83">
        <v>1.92</v>
      </c>
      <c r="Y57" s="83">
        <v>2.0299999999999998</v>
      </c>
      <c r="Z57" s="83">
        <v>2.2799999999999998</v>
      </c>
      <c r="AA57" s="83">
        <v>3.23</v>
      </c>
      <c r="AB57" s="83">
        <v>4.2300000000000004</v>
      </c>
      <c r="AC57" s="83">
        <v>9.58</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0.01</v>
      </c>
      <c r="N58" s="83">
        <v>0.02</v>
      </c>
      <c r="O58" s="83">
        <v>0.1</v>
      </c>
      <c r="P58" s="83">
        <v>0.31</v>
      </c>
      <c r="Q58" s="83">
        <v>1.38</v>
      </c>
      <c r="R58" s="83">
        <v>4</v>
      </c>
      <c r="S58" s="83">
        <v>8.01</v>
      </c>
      <c r="T58" s="1"/>
      <c r="U58" s="1"/>
      <c r="V58" s="7">
        <v>8</v>
      </c>
      <c r="W58" s="83">
        <v>1.7</v>
      </c>
      <c r="X58" s="83">
        <v>1.88</v>
      </c>
      <c r="Y58" s="83">
        <v>2</v>
      </c>
      <c r="Z58" s="83">
        <v>2.2599999999999998</v>
      </c>
      <c r="AA58" s="83">
        <v>3.19</v>
      </c>
      <c r="AB58" s="83">
        <v>4.13</v>
      </c>
      <c r="AC58" s="83">
        <v>8.01</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0.11</v>
      </c>
      <c r="P59" s="83">
        <v>0.33</v>
      </c>
      <c r="Q59" s="83">
        <v>1.41</v>
      </c>
      <c r="R59" s="83">
        <v>3.77</v>
      </c>
      <c r="S59" s="83">
        <v>6.79</v>
      </c>
      <c r="T59" s="1"/>
      <c r="U59" s="1"/>
      <c r="V59" s="7">
        <v>9</v>
      </c>
      <c r="W59" s="83">
        <v>1.66</v>
      </c>
      <c r="X59" s="83">
        <v>1.85</v>
      </c>
      <c r="Y59" s="83">
        <v>1.97</v>
      </c>
      <c r="Z59" s="83">
        <v>2.2400000000000002</v>
      </c>
      <c r="AA59" s="83">
        <v>3.14</v>
      </c>
      <c r="AB59" s="83">
        <v>4.09</v>
      </c>
      <c r="AC59" s="83">
        <v>6.79</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0.12</v>
      </c>
      <c r="P60" s="83">
        <v>0.35</v>
      </c>
      <c r="Q60" s="83">
        <v>1.42</v>
      </c>
      <c r="R60" s="83">
        <v>3.54</v>
      </c>
      <c r="S60" s="83">
        <v>5.81</v>
      </c>
      <c r="T60" s="1"/>
      <c r="U60" s="1"/>
      <c r="V60" s="7">
        <v>10</v>
      </c>
      <c r="W60" s="83">
        <v>1.63</v>
      </c>
      <c r="X60" s="83">
        <v>1.82</v>
      </c>
      <c r="Y60" s="83">
        <v>1.94</v>
      </c>
      <c r="Z60" s="83">
        <v>2.2200000000000002</v>
      </c>
      <c r="AA60" s="83">
        <v>3.1</v>
      </c>
      <c r="AB60" s="83">
        <v>4.05</v>
      </c>
      <c r="AC60" s="83">
        <v>5.81</v>
      </c>
      <c r="AD60" s="1"/>
      <c r="AE60" s="1"/>
      <c r="AF60" s="7">
        <v>10</v>
      </c>
      <c r="AG60" s="83">
        <v>0.03</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0.13</v>
      </c>
      <c r="P61" s="83">
        <v>0.37</v>
      </c>
      <c r="Q61" s="83">
        <v>1.43</v>
      </c>
      <c r="R61" s="83">
        <v>3.32</v>
      </c>
      <c r="S61" s="83">
        <v>5.0199999999999996</v>
      </c>
      <c r="T61" s="1"/>
      <c r="U61" s="1"/>
      <c r="V61" s="7">
        <v>11</v>
      </c>
      <c r="W61" s="83">
        <v>1.59</v>
      </c>
      <c r="X61" s="83">
        <v>1.78</v>
      </c>
      <c r="Y61" s="83">
        <v>1.91</v>
      </c>
      <c r="Z61" s="83">
        <v>2.19</v>
      </c>
      <c r="AA61" s="83">
        <v>3.06</v>
      </c>
      <c r="AB61" s="83">
        <v>4</v>
      </c>
      <c r="AC61" s="83">
        <v>5.0199999999999996</v>
      </c>
      <c r="AD61" s="1"/>
      <c r="AE61" s="1"/>
      <c r="AF61" s="7">
        <v>11</v>
      </c>
      <c r="AG61" s="83">
        <v>0.04</v>
      </c>
      <c r="AH61" s="83">
        <v>7.0000000000000007E-2</v>
      </c>
      <c r="AI61" s="83">
        <v>0.24</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0.05</v>
      </c>
      <c r="O62" s="83">
        <v>0.14000000000000001</v>
      </c>
      <c r="P62" s="83">
        <v>0.38</v>
      </c>
      <c r="Q62" s="83">
        <v>1.42</v>
      </c>
      <c r="R62" s="83">
        <v>3.1</v>
      </c>
      <c r="S62" s="83">
        <v>4.37</v>
      </c>
      <c r="T62" s="1"/>
      <c r="U62" s="1"/>
      <c r="V62" s="7">
        <v>12</v>
      </c>
      <c r="W62" s="83">
        <v>1.55</v>
      </c>
      <c r="X62" s="83">
        <v>1.74</v>
      </c>
      <c r="Y62" s="83">
        <v>1.87</v>
      </c>
      <c r="Z62" s="83">
        <v>2.15</v>
      </c>
      <c r="AA62" s="83">
        <v>3.02</v>
      </c>
      <c r="AB62" s="83">
        <v>3.96</v>
      </c>
      <c r="AC62" s="83">
        <v>4.37</v>
      </c>
      <c r="AD62" s="1"/>
      <c r="AE62" s="1"/>
      <c r="AF62" s="7">
        <v>12</v>
      </c>
      <c r="AG62" s="83">
        <v>0.04</v>
      </c>
      <c r="AH62" s="83">
        <v>0.08</v>
      </c>
      <c r="AI62" s="83">
        <v>0.26</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0.02</v>
      </c>
      <c r="N63" s="83">
        <v>0.05</v>
      </c>
      <c r="O63" s="83">
        <v>0.15</v>
      </c>
      <c r="P63" s="83">
        <v>0.4</v>
      </c>
      <c r="Q63" s="83">
        <v>1.41</v>
      </c>
      <c r="R63" s="83">
        <v>2.89</v>
      </c>
      <c r="S63" s="83">
        <v>3.83</v>
      </c>
      <c r="T63" s="1"/>
      <c r="U63" s="1"/>
      <c r="V63" s="7">
        <v>13</v>
      </c>
      <c r="W63" s="83">
        <v>1.51</v>
      </c>
      <c r="X63" s="83">
        <v>1.7</v>
      </c>
      <c r="Y63" s="83">
        <v>1.83</v>
      </c>
      <c r="Z63" s="83">
        <v>2.11</v>
      </c>
      <c r="AA63" s="83">
        <v>2.98</v>
      </c>
      <c r="AB63" s="83">
        <v>3.92</v>
      </c>
      <c r="AC63" s="83">
        <v>3.92</v>
      </c>
      <c r="AD63" s="1"/>
      <c r="AE63" s="1"/>
      <c r="AF63" s="7">
        <v>13</v>
      </c>
      <c r="AG63" s="83">
        <v>0.04</v>
      </c>
      <c r="AH63" s="83">
        <v>0.08</v>
      </c>
      <c r="AI63" s="83">
        <v>0.28000000000000003</v>
      </c>
      <c r="AJ63" s="83">
        <v>0.13</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0.16</v>
      </c>
      <c r="P64" s="83">
        <v>0.41</v>
      </c>
      <c r="Q64" s="83">
        <v>1.39</v>
      </c>
      <c r="R64" s="83">
        <v>2.7</v>
      </c>
      <c r="S64" s="83">
        <v>3.38</v>
      </c>
      <c r="T64" s="1"/>
      <c r="U64" s="1"/>
      <c r="V64" s="7">
        <v>14</v>
      </c>
      <c r="W64" s="83">
        <v>1.47</v>
      </c>
      <c r="X64" s="83">
        <v>1.66</v>
      </c>
      <c r="Y64" s="83">
        <v>1.79</v>
      </c>
      <c r="Z64" s="83">
        <v>2.0699999999999998</v>
      </c>
      <c r="AA64" s="83">
        <v>2.94</v>
      </c>
      <c r="AB64" s="83">
        <v>3.89</v>
      </c>
      <c r="AC64" s="83">
        <v>3.89</v>
      </c>
      <c r="AD64" s="1"/>
      <c r="AE64" s="1"/>
      <c r="AF64" s="7">
        <v>14</v>
      </c>
      <c r="AG64" s="83">
        <v>0.04</v>
      </c>
      <c r="AH64" s="83">
        <v>0.09</v>
      </c>
      <c r="AI64" s="83">
        <v>0.3</v>
      </c>
      <c r="AJ64" s="83">
        <v>0.14000000000000001</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0.17</v>
      </c>
      <c r="P65" s="83">
        <v>0.42</v>
      </c>
      <c r="Q65" s="83">
        <v>1.36</v>
      </c>
      <c r="R65" s="83">
        <v>2.52</v>
      </c>
      <c r="S65" s="83">
        <v>2.99</v>
      </c>
      <c r="T65" s="1"/>
      <c r="U65" s="1"/>
      <c r="V65" s="7">
        <v>15</v>
      </c>
      <c r="W65" s="83">
        <v>1.43</v>
      </c>
      <c r="X65" s="83">
        <v>1.63</v>
      </c>
      <c r="Y65" s="83">
        <v>1.75</v>
      </c>
      <c r="Z65" s="83">
        <v>2.04</v>
      </c>
      <c r="AA65" s="83">
        <v>2.91</v>
      </c>
      <c r="AB65" s="83">
        <v>3.85</v>
      </c>
      <c r="AC65" s="83">
        <v>3.85</v>
      </c>
      <c r="AD65" s="1"/>
      <c r="AE65" s="1"/>
      <c r="AF65" s="7">
        <v>15</v>
      </c>
      <c r="AG65" s="83">
        <v>0.04</v>
      </c>
      <c r="AH65" s="83">
        <v>0.09</v>
      </c>
      <c r="AI65" s="83">
        <v>0.32</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0.18</v>
      </c>
      <c r="P66" s="83">
        <v>0.43</v>
      </c>
      <c r="Q66" s="83">
        <v>1.33</v>
      </c>
      <c r="R66" s="83">
        <v>2.35</v>
      </c>
      <c r="S66" s="83">
        <v>2.66</v>
      </c>
      <c r="T66" s="1"/>
      <c r="U66" s="1"/>
      <c r="V66" s="7">
        <v>16</v>
      </c>
      <c r="W66" s="83">
        <v>1.4</v>
      </c>
      <c r="X66" s="83">
        <v>1.59</v>
      </c>
      <c r="Y66" s="83">
        <v>1.72</v>
      </c>
      <c r="Z66" s="83">
        <v>2</v>
      </c>
      <c r="AA66" s="83">
        <v>2.87</v>
      </c>
      <c r="AB66" s="83">
        <v>3.82</v>
      </c>
      <c r="AC66" s="83">
        <v>3.82</v>
      </c>
      <c r="AD66" s="1"/>
      <c r="AE66" s="1"/>
      <c r="AF66" s="7">
        <v>16</v>
      </c>
      <c r="AG66" s="83">
        <v>0.05</v>
      </c>
      <c r="AH66" s="83">
        <v>0.09</v>
      </c>
      <c r="AI66" s="83">
        <v>0.34</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0.08</v>
      </c>
      <c r="O67" s="83">
        <v>0.19</v>
      </c>
      <c r="P67" s="83">
        <v>0.44</v>
      </c>
      <c r="Q67" s="83">
        <v>1.3</v>
      </c>
      <c r="R67" s="83">
        <v>2.19</v>
      </c>
      <c r="S67" s="83">
        <v>2.37</v>
      </c>
      <c r="T67" s="1"/>
      <c r="U67" s="1"/>
      <c r="V67" s="7">
        <v>17</v>
      </c>
      <c r="W67" s="83">
        <v>1.37</v>
      </c>
      <c r="X67" s="83">
        <v>1.56</v>
      </c>
      <c r="Y67" s="83">
        <v>1.69</v>
      </c>
      <c r="Z67" s="83">
        <v>1.97</v>
      </c>
      <c r="AA67" s="83">
        <v>2.84</v>
      </c>
      <c r="AB67" s="83">
        <v>3.78</v>
      </c>
      <c r="AC67" s="83">
        <v>3.78</v>
      </c>
      <c r="AD67" s="1"/>
      <c r="AE67" s="1"/>
      <c r="AF67" s="7">
        <v>17</v>
      </c>
      <c r="AG67" s="83">
        <v>0.05</v>
      </c>
      <c r="AH67" s="83">
        <v>0.1</v>
      </c>
      <c r="AI67" s="83">
        <v>0.36</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0.19</v>
      </c>
      <c r="P68" s="83">
        <v>0.45</v>
      </c>
      <c r="Q68" s="83">
        <v>1.26</v>
      </c>
      <c r="R68" s="83">
        <v>2.04</v>
      </c>
      <c r="S68" s="83">
        <v>2.13</v>
      </c>
      <c r="T68" s="1"/>
      <c r="U68" s="1"/>
      <c r="V68" s="7">
        <v>18</v>
      </c>
      <c r="W68" s="83">
        <v>1.34</v>
      </c>
      <c r="X68" s="83">
        <v>1.53</v>
      </c>
      <c r="Y68" s="83">
        <v>1.66</v>
      </c>
      <c r="Z68" s="83">
        <v>1.94</v>
      </c>
      <c r="AA68" s="83">
        <v>2.81</v>
      </c>
      <c r="AB68" s="83">
        <v>3.75</v>
      </c>
      <c r="AC68" s="83">
        <v>3.75</v>
      </c>
      <c r="AD68" s="1"/>
      <c r="AE68" s="1"/>
      <c r="AF68" s="7">
        <v>18</v>
      </c>
      <c r="AG68" s="83">
        <v>0.05</v>
      </c>
      <c r="AH68" s="83">
        <v>0.1</v>
      </c>
      <c r="AI68" s="83">
        <v>0.38</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0.09</v>
      </c>
      <c r="O69" s="83">
        <v>0.2</v>
      </c>
      <c r="P69" s="83">
        <v>0.45</v>
      </c>
      <c r="Q69" s="83">
        <v>1.22</v>
      </c>
      <c r="R69" s="83">
        <v>1.9</v>
      </c>
      <c r="S69" s="83">
        <v>1.91</v>
      </c>
      <c r="T69" s="1"/>
      <c r="U69" s="1"/>
      <c r="V69" s="7">
        <v>19</v>
      </c>
      <c r="W69" s="83">
        <v>1.31</v>
      </c>
      <c r="X69" s="83">
        <v>1.5</v>
      </c>
      <c r="Y69" s="83">
        <v>1.63</v>
      </c>
      <c r="Z69" s="83">
        <v>1.91</v>
      </c>
      <c r="AA69" s="83">
        <v>2.78</v>
      </c>
      <c r="AB69" s="83">
        <v>3.72</v>
      </c>
      <c r="AC69" s="83">
        <v>3.72</v>
      </c>
      <c r="AD69" s="1"/>
      <c r="AE69" s="1"/>
      <c r="AF69" s="7">
        <v>19</v>
      </c>
      <c r="AG69" s="83">
        <v>0.05</v>
      </c>
      <c r="AH69" s="83">
        <v>0.1</v>
      </c>
      <c r="AI69" s="83">
        <v>0.4</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0.1</v>
      </c>
      <c r="O70" s="83">
        <v>0.21</v>
      </c>
      <c r="P70" s="83">
        <v>0.46</v>
      </c>
      <c r="Q70" s="83">
        <v>1.18</v>
      </c>
      <c r="R70" s="83">
        <v>1.78</v>
      </c>
      <c r="S70" s="83">
        <v>1.72</v>
      </c>
      <c r="T70" s="1"/>
      <c r="U70" s="1"/>
      <c r="V70" s="7">
        <v>20</v>
      </c>
      <c r="W70" s="83">
        <v>1.28</v>
      </c>
      <c r="X70" s="83">
        <v>1.47</v>
      </c>
      <c r="Y70" s="83">
        <v>1.6</v>
      </c>
      <c r="Z70" s="83">
        <v>1.89</v>
      </c>
      <c r="AA70" s="83">
        <v>2.75</v>
      </c>
      <c r="AB70" s="83">
        <v>3.7</v>
      </c>
      <c r="AC70" s="83">
        <v>3.7</v>
      </c>
      <c r="AD70" s="1"/>
      <c r="AE70" s="1"/>
      <c r="AF70" s="7">
        <v>20</v>
      </c>
      <c r="AG70" s="83">
        <v>0.05</v>
      </c>
      <c r="AH70" s="83">
        <v>0.11</v>
      </c>
      <c r="AI70" s="83">
        <v>0.42</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0.22</v>
      </c>
      <c r="P71" s="83">
        <v>0.46</v>
      </c>
      <c r="Q71" s="83">
        <v>1.1399999999999999</v>
      </c>
      <c r="R71" s="83">
        <v>1.66</v>
      </c>
      <c r="S71" s="83">
        <v>1.56</v>
      </c>
      <c r="T71" s="1"/>
      <c r="U71" s="1"/>
      <c r="V71" s="7">
        <v>21</v>
      </c>
      <c r="W71" s="83">
        <v>1.25</v>
      </c>
      <c r="X71" s="83">
        <v>1.45</v>
      </c>
      <c r="Y71" s="83">
        <v>1.57</v>
      </c>
      <c r="Z71" s="83">
        <v>1.86</v>
      </c>
      <c r="AA71" s="83">
        <v>2.72</v>
      </c>
      <c r="AB71" s="83">
        <v>3.67</v>
      </c>
      <c r="AC71" s="83">
        <v>3.67</v>
      </c>
      <c r="AD71" s="1"/>
      <c r="AE71" s="1"/>
      <c r="AF71" s="7">
        <v>21</v>
      </c>
      <c r="AG71" s="83">
        <v>0.05</v>
      </c>
      <c r="AH71" s="83">
        <v>0.11</v>
      </c>
      <c r="AI71" s="83">
        <v>0.44</v>
      </c>
      <c r="AJ71" s="83">
        <v>0.27</v>
      </c>
      <c r="AK71" s="83">
        <v>0.47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0.11</v>
      </c>
      <c r="O72" s="83">
        <v>0.23</v>
      </c>
      <c r="P72" s="83">
        <v>0.46</v>
      </c>
      <c r="Q72" s="83">
        <v>1.1000000000000001</v>
      </c>
      <c r="R72" s="83">
        <v>1.55</v>
      </c>
      <c r="S72" s="83">
        <v>1.41</v>
      </c>
      <c r="T72" s="1"/>
      <c r="U72" s="1"/>
      <c r="V72" s="7">
        <v>22</v>
      </c>
      <c r="W72" s="83">
        <v>1.22</v>
      </c>
      <c r="X72" s="83">
        <v>1.42</v>
      </c>
      <c r="Y72" s="83">
        <v>1.54</v>
      </c>
      <c r="Z72" s="83">
        <v>1.83</v>
      </c>
      <c r="AA72" s="83">
        <v>2.7</v>
      </c>
      <c r="AB72" s="83">
        <v>3.64</v>
      </c>
      <c r="AC72" s="83">
        <v>3.64</v>
      </c>
      <c r="AD72" s="1"/>
      <c r="AE72" s="1"/>
      <c r="AF72" s="7">
        <v>22</v>
      </c>
      <c r="AG72" s="83">
        <v>0.05</v>
      </c>
      <c r="AH72" s="83">
        <v>0.11</v>
      </c>
      <c r="AI72" s="83">
        <v>0.46</v>
      </c>
      <c r="AJ72" s="83">
        <v>0.28999999999999998</v>
      </c>
      <c r="AK72" s="83">
        <v>0.53</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0.12</v>
      </c>
      <c r="O73" s="83">
        <v>0.23</v>
      </c>
      <c r="P73" s="83">
        <v>0.46</v>
      </c>
      <c r="Q73" s="83">
        <v>1.06</v>
      </c>
      <c r="R73" s="83">
        <v>1.45</v>
      </c>
      <c r="S73" s="83">
        <v>1.28</v>
      </c>
      <c r="T73" s="1"/>
      <c r="U73" s="1"/>
      <c r="V73" s="7">
        <v>23</v>
      </c>
      <c r="W73" s="83">
        <v>1.2</v>
      </c>
      <c r="X73" s="83">
        <v>1.39</v>
      </c>
      <c r="Y73" s="83">
        <v>1.52</v>
      </c>
      <c r="Z73" s="83">
        <v>1.8</v>
      </c>
      <c r="AA73" s="83">
        <v>2.67</v>
      </c>
      <c r="AB73" s="83">
        <v>3.61</v>
      </c>
      <c r="AC73" s="83">
        <v>3.61</v>
      </c>
      <c r="AD73" s="1"/>
      <c r="AE73" s="1"/>
      <c r="AF73" s="7">
        <v>23</v>
      </c>
      <c r="AG73" s="83">
        <v>0.05</v>
      </c>
      <c r="AH73" s="83">
        <v>0.12</v>
      </c>
      <c r="AI73" s="83">
        <v>0.48</v>
      </c>
      <c r="AJ73" s="83">
        <v>0.31</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0.12</v>
      </c>
      <c r="O74" s="83">
        <v>0.24</v>
      </c>
      <c r="P74" s="83">
        <v>0.46</v>
      </c>
      <c r="Q74" s="83">
        <v>1.02</v>
      </c>
      <c r="R74" s="83">
        <v>1.35</v>
      </c>
      <c r="S74" s="83">
        <v>1.17</v>
      </c>
      <c r="T74" s="1"/>
      <c r="U74" s="1"/>
      <c r="V74" s="7">
        <v>24</v>
      </c>
      <c r="W74" s="83">
        <v>1.17</v>
      </c>
      <c r="X74" s="83">
        <v>1.36</v>
      </c>
      <c r="Y74" s="83">
        <v>1.49</v>
      </c>
      <c r="Z74" s="83">
        <v>1.78</v>
      </c>
      <c r="AA74" s="83">
        <v>2.64</v>
      </c>
      <c r="AB74" s="83">
        <v>3.59</v>
      </c>
      <c r="AC74" s="83">
        <v>3.59</v>
      </c>
      <c r="AD74" s="1"/>
      <c r="AE74" s="1"/>
      <c r="AF74" s="7">
        <v>24</v>
      </c>
      <c r="AG74" s="83">
        <v>0.05</v>
      </c>
      <c r="AH74" s="83">
        <v>0.12</v>
      </c>
      <c r="AI74" s="83">
        <v>0.5</v>
      </c>
      <c r="AJ74" s="83">
        <v>0.33</v>
      </c>
      <c r="AK74" s="83">
        <v>0.64</v>
      </c>
      <c r="AL74" s="83">
        <v>0.18</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0.13</v>
      </c>
      <c r="O75" s="83">
        <v>0.24</v>
      </c>
      <c r="P75" s="83">
        <v>0.46</v>
      </c>
      <c r="Q75" s="83">
        <v>0.98</v>
      </c>
      <c r="R75" s="83">
        <v>1.26</v>
      </c>
      <c r="S75" s="83">
        <v>1.06</v>
      </c>
      <c r="T75" s="1"/>
      <c r="U75" s="1"/>
      <c r="V75" s="7">
        <v>25</v>
      </c>
      <c r="W75" s="83">
        <v>1.1399999999999999</v>
      </c>
      <c r="X75" s="83">
        <v>1.34</v>
      </c>
      <c r="Y75" s="83">
        <v>1.46</v>
      </c>
      <c r="Z75" s="83">
        <v>1.75</v>
      </c>
      <c r="AA75" s="83">
        <v>2.62</v>
      </c>
      <c r="AB75" s="83">
        <v>3.56</v>
      </c>
      <c r="AC75" s="83">
        <v>3.56</v>
      </c>
      <c r="AD75" s="1"/>
      <c r="AE75" s="1"/>
      <c r="AF75" s="7">
        <v>25</v>
      </c>
      <c r="AG75" s="83">
        <v>0.05</v>
      </c>
      <c r="AH75" s="83">
        <v>0.12</v>
      </c>
      <c r="AI75" s="83">
        <v>0.52</v>
      </c>
      <c r="AJ75" s="83">
        <v>0.35</v>
      </c>
      <c r="AK75" s="83">
        <v>0.7</v>
      </c>
      <c r="AL75" s="83">
        <v>0.22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0.25</v>
      </c>
      <c r="P76" s="83">
        <v>0.46</v>
      </c>
      <c r="Q76" s="83">
        <v>0.95</v>
      </c>
      <c r="R76" s="83">
        <v>1.18</v>
      </c>
      <c r="S76" s="83">
        <v>0.97</v>
      </c>
      <c r="T76" s="1"/>
      <c r="U76" s="1"/>
      <c r="V76" s="7">
        <v>26</v>
      </c>
      <c r="W76" s="83">
        <v>1.1200000000000001</v>
      </c>
      <c r="X76" s="83">
        <v>1.31</v>
      </c>
      <c r="Y76" s="83">
        <v>1.44</v>
      </c>
      <c r="Z76" s="83">
        <v>1.72</v>
      </c>
      <c r="AA76" s="83">
        <v>2.59</v>
      </c>
      <c r="AB76" s="83">
        <v>3.53</v>
      </c>
      <c r="AC76" s="83">
        <v>3.53</v>
      </c>
      <c r="AD76" s="1"/>
      <c r="AE76" s="1"/>
      <c r="AF76" s="7">
        <v>26</v>
      </c>
      <c r="AG76" s="83">
        <v>0.05</v>
      </c>
      <c r="AH76" s="83">
        <v>0.13</v>
      </c>
      <c r="AI76" s="83">
        <v>0.55000000000000004</v>
      </c>
      <c r="AJ76" s="83">
        <v>0.38</v>
      </c>
      <c r="AK76" s="83">
        <v>0.75</v>
      </c>
      <c r="AL76" s="83">
        <v>0.26</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0.14000000000000001</v>
      </c>
      <c r="O77" s="83">
        <v>0.25</v>
      </c>
      <c r="P77" s="83">
        <v>0.46</v>
      </c>
      <c r="Q77" s="83">
        <v>0.91</v>
      </c>
      <c r="R77" s="83">
        <v>1.1100000000000001</v>
      </c>
      <c r="S77" s="83">
        <v>0.89</v>
      </c>
      <c r="T77" s="1"/>
      <c r="U77" s="1"/>
      <c r="V77" s="7">
        <v>27</v>
      </c>
      <c r="W77" s="83">
        <v>1.0900000000000001</v>
      </c>
      <c r="X77" s="83">
        <v>1.29</v>
      </c>
      <c r="Y77" s="83">
        <v>1.41</v>
      </c>
      <c r="Z77" s="83">
        <v>1.7</v>
      </c>
      <c r="AA77" s="83">
        <v>2.57</v>
      </c>
      <c r="AB77" s="83">
        <v>3.51</v>
      </c>
      <c r="AC77" s="83">
        <v>3.51</v>
      </c>
      <c r="AD77" s="1"/>
      <c r="AE77" s="1"/>
      <c r="AF77" s="7">
        <v>27</v>
      </c>
      <c r="AG77" s="83">
        <v>0.05</v>
      </c>
      <c r="AH77" s="83">
        <v>0.13</v>
      </c>
      <c r="AI77" s="83">
        <v>0.56999999999999995</v>
      </c>
      <c r="AJ77" s="83">
        <v>0.4</v>
      </c>
      <c r="AK77" s="83">
        <v>0.8</v>
      </c>
      <c r="AL77" s="83">
        <v>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0.15</v>
      </c>
      <c r="O78" s="83">
        <v>0.26</v>
      </c>
      <c r="P78" s="83">
        <v>0.46</v>
      </c>
      <c r="Q78" s="83">
        <v>0.87</v>
      </c>
      <c r="R78" s="83">
        <v>1.04</v>
      </c>
      <c r="S78" s="83">
        <v>0.81</v>
      </c>
      <c r="T78" s="1"/>
      <c r="U78" s="1"/>
      <c r="V78" s="7">
        <v>28</v>
      </c>
      <c r="W78" s="83">
        <v>1.07</v>
      </c>
      <c r="X78" s="83">
        <v>1.26</v>
      </c>
      <c r="Y78" s="83">
        <v>1.39</v>
      </c>
      <c r="Z78" s="83">
        <v>1.68</v>
      </c>
      <c r="AA78" s="83">
        <v>2.54</v>
      </c>
      <c r="AB78" s="83">
        <v>3.49</v>
      </c>
      <c r="AC78" s="83">
        <v>3.49</v>
      </c>
      <c r="AD78" s="1"/>
      <c r="AE78" s="1"/>
      <c r="AF78" s="7">
        <v>28</v>
      </c>
      <c r="AG78" s="83">
        <v>0.05</v>
      </c>
      <c r="AH78" s="83">
        <v>0.14000000000000001</v>
      </c>
      <c r="AI78" s="83">
        <v>0.59</v>
      </c>
      <c r="AJ78" s="83">
        <v>0.42</v>
      </c>
      <c r="AK78" s="83">
        <v>0.85</v>
      </c>
      <c r="AL78" s="83">
        <v>0.33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0.15</v>
      </c>
      <c r="O79" s="83">
        <v>0.26</v>
      </c>
      <c r="P79" s="83">
        <v>0.45</v>
      </c>
      <c r="Q79" s="83">
        <v>0.84</v>
      </c>
      <c r="R79" s="83">
        <v>0.97</v>
      </c>
      <c r="S79" s="83">
        <v>0.75</v>
      </c>
      <c r="T79" s="1"/>
      <c r="U79" s="1"/>
      <c r="V79" s="7">
        <v>29</v>
      </c>
      <c r="W79" s="83">
        <v>1.05</v>
      </c>
      <c r="X79" s="83">
        <v>1.24</v>
      </c>
      <c r="Y79" s="83">
        <v>1.37</v>
      </c>
      <c r="Z79" s="83">
        <v>1.65</v>
      </c>
      <c r="AA79" s="83">
        <v>2.52</v>
      </c>
      <c r="AB79" s="83">
        <v>3.46</v>
      </c>
      <c r="AC79" s="83">
        <v>3.46</v>
      </c>
      <c r="AD79" s="1"/>
      <c r="AE79" s="1"/>
      <c r="AF79" s="7">
        <v>29</v>
      </c>
      <c r="AG79" s="83">
        <v>0.05</v>
      </c>
      <c r="AH79" s="83">
        <v>0.14000000000000001</v>
      </c>
      <c r="AI79" s="83">
        <v>0.62</v>
      </c>
      <c r="AJ79" s="83">
        <v>0.45</v>
      </c>
      <c r="AK79" s="83">
        <v>0.89</v>
      </c>
      <c r="AL79" s="83">
        <v>0.37</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0.16</v>
      </c>
      <c r="O80" s="84">
        <v>0.27</v>
      </c>
      <c r="P80" s="84">
        <v>0.45</v>
      </c>
      <c r="Q80" s="84">
        <v>0.8</v>
      </c>
      <c r="R80" s="84">
        <v>0.91</v>
      </c>
      <c r="S80" s="84">
        <v>0.69</v>
      </c>
      <c r="T80" s="1"/>
      <c r="U80" s="1"/>
      <c r="V80" s="9">
        <v>30</v>
      </c>
      <c r="W80" s="84">
        <v>1.03</v>
      </c>
      <c r="X80" s="84">
        <v>1.22</v>
      </c>
      <c r="Y80" s="84">
        <v>1.35</v>
      </c>
      <c r="Z80" s="84">
        <v>1.63</v>
      </c>
      <c r="AA80" s="84">
        <v>2.5</v>
      </c>
      <c r="AB80" s="84">
        <v>3.44</v>
      </c>
      <c r="AC80" s="84">
        <v>3.44</v>
      </c>
      <c r="AD80" s="1"/>
      <c r="AE80" s="1"/>
      <c r="AF80" s="9">
        <v>30</v>
      </c>
      <c r="AG80" s="84">
        <v>0.05</v>
      </c>
      <c r="AH80" s="84">
        <v>0.14000000000000001</v>
      </c>
      <c r="AI80" s="84">
        <v>0.64</v>
      </c>
      <c r="AJ80" s="84">
        <v>0.47</v>
      </c>
      <c r="AK80" s="84">
        <v>0.93</v>
      </c>
      <c r="AL80" s="84">
        <v>0.4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12.18</v>
      </c>
      <c r="T11" s="1"/>
      <c r="U11" s="141" t="s">
        <v>103</v>
      </c>
      <c r="V11" s="5">
        <v>1</v>
      </c>
      <c r="W11" s="82">
        <v>0.09</v>
      </c>
      <c r="X11" s="82">
        <v>0.25</v>
      </c>
      <c r="Y11" s="82">
        <v>0.49</v>
      </c>
      <c r="Z11" s="82">
        <v>1.04</v>
      </c>
      <c r="AA11" s="82">
        <v>2.38</v>
      </c>
      <c r="AB11" s="82">
        <v>5.46</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0.09</v>
      </c>
      <c r="X12" s="83">
        <v>0.25</v>
      </c>
      <c r="Y12" s="83">
        <v>0.49</v>
      </c>
      <c r="Z12" s="83">
        <v>1.04</v>
      </c>
      <c r="AA12" s="83">
        <v>2.38</v>
      </c>
      <c r="AB12" s="83">
        <v>5.46</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v>
      </c>
      <c r="T13" s="1"/>
      <c r="U13" s="1"/>
      <c r="V13" s="7">
        <v>3</v>
      </c>
      <c r="W13" s="83">
        <v>0.1</v>
      </c>
      <c r="X13" s="83">
        <v>0.28999999999999998</v>
      </c>
      <c r="Y13" s="83">
        <v>0.51</v>
      </c>
      <c r="Z13" s="83">
        <v>0.99</v>
      </c>
      <c r="AA13" s="83">
        <v>2.36</v>
      </c>
      <c r="AB13" s="83">
        <v>5.44</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0.13</v>
      </c>
      <c r="X14" s="83">
        <v>0.33</v>
      </c>
      <c r="Y14" s="83">
        <v>0.55000000000000004</v>
      </c>
      <c r="Z14" s="83">
        <v>0.97</v>
      </c>
      <c r="AA14" s="83">
        <v>2.36</v>
      </c>
      <c r="AB14" s="83">
        <v>5.44</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5.59</v>
      </c>
      <c r="T15" s="1"/>
      <c r="U15" s="1"/>
      <c r="V15" s="7">
        <v>5</v>
      </c>
      <c r="W15" s="83">
        <v>0.17</v>
      </c>
      <c r="X15" s="83">
        <v>0.39</v>
      </c>
      <c r="Y15" s="83">
        <v>0.6</v>
      </c>
      <c r="Z15" s="83">
        <v>1</v>
      </c>
      <c r="AA15" s="83">
        <v>2.37</v>
      </c>
      <c r="AB15" s="83">
        <v>5.45</v>
      </c>
      <c r="AC15" s="83">
        <v>5.59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0.19</v>
      </c>
      <c r="X16" s="83">
        <v>0.42</v>
      </c>
      <c r="Y16" s="83">
        <v>0.64</v>
      </c>
      <c r="Z16" s="83">
        <v>0.97</v>
      </c>
      <c r="AA16" s="83">
        <v>2.38</v>
      </c>
      <c r="AB16" s="83">
        <v>5.46</v>
      </c>
      <c r="AC16" s="83">
        <v>5.46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0.2</v>
      </c>
      <c r="X17" s="83">
        <v>0.45</v>
      </c>
      <c r="Y17" s="83">
        <v>0.63</v>
      </c>
      <c r="Z17" s="83">
        <v>0.91</v>
      </c>
      <c r="AA17" s="83">
        <v>2.38</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0.18</v>
      </c>
      <c r="X18" s="83">
        <v>0.44</v>
      </c>
      <c r="Y18" s="83">
        <v>0.63</v>
      </c>
      <c r="Z18" s="83">
        <v>0.9</v>
      </c>
      <c r="AA18" s="83">
        <v>2.38</v>
      </c>
      <c r="AB18" s="83">
        <v>5.46</v>
      </c>
      <c r="AC18" s="83">
        <v>5.46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0.19</v>
      </c>
      <c r="X19" s="83">
        <v>0.45</v>
      </c>
      <c r="Y19" s="83">
        <v>0.65</v>
      </c>
      <c r="Z19" s="83">
        <v>0.94</v>
      </c>
      <c r="AA19" s="83">
        <v>2.38</v>
      </c>
      <c r="AB19" s="83">
        <v>5.46</v>
      </c>
      <c r="AC19" s="83">
        <v>5.46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0.21</v>
      </c>
      <c r="X20" s="83">
        <v>0.48</v>
      </c>
      <c r="Y20" s="83">
        <v>0.67</v>
      </c>
      <c r="Z20" s="83">
        <v>0.98</v>
      </c>
      <c r="AA20" s="83">
        <v>2.38</v>
      </c>
      <c r="AB20" s="83">
        <v>5.46</v>
      </c>
      <c r="AC20" s="83">
        <v>5.46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0.22</v>
      </c>
      <c r="X21" s="83">
        <v>0.5</v>
      </c>
      <c r="Y21" s="83">
        <v>0.69</v>
      </c>
      <c r="Z21" s="83">
        <v>1.01</v>
      </c>
      <c r="AA21" s="83">
        <v>2.38</v>
      </c>
      <c r="AB21" s="83">
        <v>5.46</v>
      </c>
      <c r="AC21" s="83">
        <v>5.46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2.27</v>
      </c>
      <c r="T22" s="1"/>
      <c r="U22" s="1"/>
      <c r="V22" s="7">
        <v>12</v>
      </c>
      <c r="W22" s="83">
        <v>0.24</v>
      </c>
      <c r="X22" s="83">
        <v>0.53</v>
      </c>
      <c r="Y22" s="83">
        <v>0.7</v>
      </c>
      <c r="Z22" s="83">
        <v>1.01</v>
      </c>
      <c r="AA22" s="83">
        <v>2.38</v>
      </c>
      <c r="AB22" s="83">
        <v>5.46</v>
      </c>
      <c r="AC22" s="83">
        <v>5.46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0.25</v>
      </c>
      <c r="X23" s="83">
        <v>0.55000000000000004</v>
      </c>
      <c r="Y23" s="83">
        <v>0.71</v>
      </c>
      <c r="Z23" s="83">
        <v>1.02</v>
      </c>
      <c r="AA23" s="83">
        <v>2.38</v>
      </c>
      <c r="AB23" s="83">
        <v>5.46</v>
      </c>
      <c r="AC23" s="83">
        <v>5.46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0.26</v>
      </c>
      <c r="X24" s="83">
        <v>0.55000000000000004</v>
      </c>
      <c r="Y24" s="83">
        <v>0.71</v>
      </c>
      <c r="Z24" s="83">
        <v>1.02</v>
      </c>
      <c r="AA24" s="83">
        <v>2.38</v>
      </c>
      <c r="AB24" s="83">
        <v>5.46</v>
      </c>
      <c r="AC24" s="83">
        <v>5.46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0.26</v>
      </c>
      <c r="X25" s="83">
        <v>0.55000000000000004</v>
      </c>
      <c r="Y25" s="83">
        <v>0.72</v>
      </c>
      <c r="Z25" s="83">
        <v>1.02</v>
      </c>
      <c r="AA25" s="83">
        <v>2.38</v>
      </c>
      <c r="AB25" s="83">
        <v>5.46</v>
      </c>
      <c r="AC25" s="83">
        <v>5.46</v>
      </c>
      <c r="AD25" s="1"/>
      <c r="AE25" s="1"/>
      <c r="AF25" s="7">
        <v>15</v>
      </c>
      <c r="AG25" s="83">
        <v>7.0000000000000007E-2</v>
      </c>
      <c r="AH25" s="83">
        <v>0.09</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0.26</v>
      </c>
      <c r="X26" s="83">
        <v>0.55000000000000004</v>
      </c>
      <c r="Y26" s="83">
        <v>0.72</v>
      </c>
      <c r="Z26" s="83">
        <v>1.02</v>
      </c>
      <c r="AA26" s="83">
        <v>2.38</v>
      </c>
      <c r="AB26" s="83">
        <v>5.46</v>
      </c>
      <c r="AC26" s="83">
        <v>5.46</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0.26</v>
      </c>
      <c r="X27" s="83">
        <v>0.55000000000000004</v>
      </c>
      <c r="Y27" s="83">
        <v>0.72</v>
      </c>
      <c r="Z27" s="83">
        <v>1.02</v>
      </c>
      <c r="AA27" s="83">
        <v>2.38</v>
      </c>
      <c r="AB27" s="83">
        <v>5.46</v>
      </c>
      <c r="AC27" s="83">
        <v>5.46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0.26</v>
      </c>
      <c r="X28" s="83">
        <v>0.55000000000000004</v>
      </c>
      <c r="Y28" s="83">
        <v>0.72</v>
      </c>
      <c r="Z28" s="83">
        <v>1.02</v>
      </c>
      <c r="AA28" s="83">
        <v>2.38</v>
      </c>
      <c r="AB28" s="83">
        <v>5.46</v>
      </c>
      <c r="AC28" s="83">
        <v>5.46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0.26</v>
      </c>
      <c r="X29" s="83">
        <v>0.55000000000000004</v>
      </c>
      <c r="Y29" s="83">
        <v>0.72</v>
      </c>
      <c r="Z29" s="83">
        <v>1.02</v>
      </c>
      <c r="AA29" s="83">
        <v>2.38</v>
      </c>
      <c r="AB29" s="83">
        <v>5.46</v>
      </c>
      <c r="AC29" s="83">
        <v>5.46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0.26</v>
      </c>
      <c r="X30" s="83">
        <v>0.55000000000000004</v>
      </c>
      <c r="Y30" s="83">
        <v>0.72</v>
      </c>
      <c r="Z30" s="83">
        <v>1.02</v>
      </c>
      <c r="AA30" s="83">
        <v>2.38</v>
      </c>
      <c r="AB30" s="83">
        <v>5.46</v>
      </c>
      <c r="AC30" s="83">
        <v>5.46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0.26</v>
      </c>
      <c r="X31" s="83">
        <v>0.55000000000000004</v>
      </c>
      <c r="Y31" s="83">
        <v>0.72</v>
      </c>
      <c r="Z31" s="83">
        <v>1.02</v>
      </c>
      <c r="AA31" s="83">
        <v>2.38</v>
      </c>
      <c r="AB31" s="83">
        <v>5.47</v>
      </c>
      <c r="AC31" s="83">
        <v>5.47</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0.26</v>
      </c>
      <c r="X32" s="83">
        <v>0.55000000000000004</v>
      </c>
      <c r="Y32" s="83">
        <v>0.72</v>
      </c>
      <c r="Z32" s="83">
        <v>1.02</v>
      </c>
      <c r="AA32" s="83">
        <v>2.38</v>
      </c>
      <c r="AB32" s="83">
        <v>5.47</v>
      </c>
      <c r="AC32" s="83">
        <v>5.47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0.26</v>
      </c>
      <c r="X33" s="83">
        <v>0.55000000000000004</v>
      </c>
      <c r="Y33" s="83">
        <v>0.72</v>
      </c>
      <c r="Z33" s="83">
        <v>1.02</v>
      </c>
      <c r="AA33" s="83">
        <v>2.38</v>
      </c>
      <c r="AB33" s="83">
        <v>5.47</v>
      </c>
      <c r="AC33" s="83">
        <v>5.47</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0.26</v>
      </c>
      <c r="X34" s="83">
        <v>0.55000000000000004</v>
      </c>
      <c r="Y34" s="83">
        <v>0.72</v>
      </c>
      <c r="Z34" s="83">
        <v>1.02</v>
      </c>
      <c r="AA34" s="83">
        <v>2.38</v>
      </c>
      <c r="AB34" s="83">
        <v>5.47</v>
      </c>
      <c r="AC34" s="83">
        <v>5.47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0.72</v>
      </c>
      <c r="Z35" s="83">
        <v>1.02</v>
      </c>
      <c r="AA35" s="83">
        <v>2.38</v>
      </c>
      <c r="AB35" s="83">
        <v>5.46</v>
      </c>
      <c r="AC35" s="83">
        <v>5.46</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0.26</v>
      </c>
      <c r="X36" s="83">
        <v>0.55000000000000004</v>
      </c>
      <c r="Y36" s="83">
        <v>0.72</v>
      </c>
      <c r="Z36" s="83">
        <v>1.02</v>
      </c>
      <c r="AA36" s="83">
        <v>2.38</v>
      </c>
      <c r="AB36" s="83">
        <v>5.46</v>
      </c>
      <c r="AC36" s="83">
        <v>5.46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0.26</v>
      </c>
      <c r="X37" s="83">
        <v>0.55000000000000004</v>
      </c>
      <c r="Y37" s="83">
        <v>0.72</v>
      </c>
      <c r="Z37" s="83">
        <v>1.02</v>
      </c>
      <c r="AA37" s="83">
        <v>2.38</v>
      </c>
      <c r="AB37" s="83">
        <v>5.46</v>
      </c>
      <c r="AC37" s="83">
        <v>5.46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0.26</v>
      </c>
      <c r="X38" s="83">
        <v>0.55000000000000004</v>
      </c>
      <c r="Y38" s="83">
        <v>0.72</v>
      </c>
      <c r="Z38" s="83">
        <v>1.02</v>
      </c>
      <c r="AA38" s="83">
        <v>2.37</v>
      </c>
      <c r="AB38" s="83">
        <v>5.46</v>
      </c>
      <c r="AC38" s="83">
        <v>5.46</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0.26</v>
      </c>
      <c r="X39" s="83">
        <v>0.55000000000000004</v>
      </c>
      <c r="Y39" s="83">
        <v>0.72</v>
      </c>
      <c r="Z39" s="83">
        <v>1.02</v>
      </c>
      <c r="AA39" s="83">
        <v>2.37</v>
      </c>
      <c r="AB39" s="83">
        <v>5.45</v>
      </c>
      <c r="AC39" s="83">
        <v>5.45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0.26</v>
      </c>
      <c r="X40" s="84">
        <v>0.55000000000000004</v>
      </c>
      <c r="Y40" s="84">
        <v>0.72</v>
      </c>
      <c r="Z40" s="84">
        <v>1.02</v>
      </c>
      <c r="AA40" s="84">
        <v>2.37</v>
      </c>
      <c r="AB40" s="84">
        <v>5.45</v>
      </c>
      <c r="AC40" s="84">
        <v>5.45</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32.1</v>
      </c>
      <c r="T51" s="1"/>
      <c r="U51" s="140" t="s">
        <v>103</v>
      </c>
      <c r="V51" s="5">
        <v>1</v>
      </c>
      <c r="W51" s="82">
        <v>0</v>
      </c>
      <c r="X51" s="82">
        <v>0.14000000000000001</v>
      </c>
      <c r="Y51" s="82">
        <v>0.26</v>
      </c>
      <c r="Z51" s="82">
        <v>0.52</v>
      </c>
      <c r="AA51" s="82">
        <v>1.71</v>
      </c>
      <c r="AB51" s="82">
        <v>3.03</v>
      </c>
      <c r="AC51" s="82">
        <v>32.1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v>
      </c>
      <c r="X52" s="83">
        <v>0.14000000000000001</v>
      </c>
      <c r="Y52" s="83">
        <v>0.26</v>
      </c>
      <c r="Z52" s="83">
        <v>0.52</v>
      </c>
      <c r="AA52" s="83">
        <v>1.71</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17.96</v>
      </c>
      <c r="T53" s="1"/>
      <c r="U53" s="1"/>
      <c r="V53" s="7">
        <v>3</v>
      </c>
      <c r="W53" s="83">
        <v>0.01</v>
      </c>
      <c r="X53" s="83">
        <v>0.17</v>
      </c>
      <c r="Y53" s="83">
        <v>0.28000000000000003</v>
      </c>
      <c r="Z53" s="83">
        <v>0.56000000000000005</v>
      </c>
      <c r="AA53" s="83">
        <v>1.67</v>
      </c>
      <c r="AB53" s="83">
        <v>3.65</v>
      </c>
      <c r="AC53" s="83">
        <v>17.96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13.86</v>
      </c>
      <c r="T54" s="1"/>
      <c r="U54" s="1"/>
      <c r="V54" s="7">
        <v>4</v>
      </c>
      <c r="W54" s="83">
        <v>0.01</v>
      </c>
      <c r="X54" s="83">
        <v>0.2</v>
      </c>
      <c r="Y54" s="83">
        <v>0.32</v>
      </c>
      <c r="Z54" s="83">
        <v>0.61</v>
      </c>
      <c r="AA54" s="83">
        <v>1.66</v>
      </c>
      <c r="AB54" s="83">
        <v>3.66</v>
      </c>
      <c r="AC54" s="83">
        <v>13.86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10.97</v>
      </c>
      <c r="T55" s="1"/>
      <c r="U55" s="1"/>
      <c r="V55" s="7">
        <v>5</v>
      </c>
      <c r="W55" s="83">
        <v>0.03</v>
      </c>
      <c r="X55" s="83">
        <v>0.23</v>
      </c>
      <c r="Y55" s="83">
        <v>0.36</v>
      </c>
      <c r="Z55" s="83">
        <v>0.67</v>
      </c>
      <c r="AA55" s="83">
        <v>1.67</v>
      </c>
      <c r="AB55" s="83">
        <v>3.59</v>
      </c>
      <c r="AC55" s="83">
        <v>10.97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8.89</v>
      </c>
      <c r="T56" s="1"/>
      <c r="U56" s="1"/>
      <c r="V56" s="7">
        <v>6</v>
      </c>
      <c r="W56" s="83">
        <v>0.05</v>
      </c>
      <c r="X56" s="83">
        <v>0.27</v>
      </c>
      <c r="Y56" s="83">
        <v>0.39</v>
      </c>
      <c r="Z56" s="83">
        <v>0.69</v>
      </c>
      <c r="AA56" s="83">
        <v>1.68</v>
      </c>
      <c r="AB56" s="83">
        <v>3.46</v>
      </c>
      <c r="AC56" s="83">
        <v>8.89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0.08</v>
      </c>
      <c r="X57" s="83">
        <v>0.31</v>
      </c>
      <c r="Y57" s="83">
        <v>0.42</v>
      </c>
      <c r="Z57" s="83">
        <v>0.71</v>
      </c>
      <c r="AA57" s="83">
        <v>1.68</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6.16</v>
      </c>
      <c r="T58" s="1"/>
      <c r="U58" s="1"/>
      <c r="V58" s="7">
        <v>8</v>
      </c>
      <c r="W58" s="83">
        <v>0.1</v>
      </c>
      <c r="X58" s="83">
        <v>0.34</v>
      </c>
      <c r="Y58" s="83">
        <v>0.46</v>
      </c>
      <c r="Z58" s="83">
        <v>0.74</v>
      </c>
      <c r="AA58" s="83">
        <v>1.68</v>
      </c>
      <c r="AB58" s="83">
        <v>3.13</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0.12</v>
      </c>
      <c r="X59" s="83">
        <v>0.37</v>
      </c>
      <c r="Y59" s="83">
        <v>0.5</v>
      </c>
      <c r="Z59" s="83">
        <v>0.76</v>
      </c>
      <c r="AA59" s="83">
        <v>1.68</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0.13</v>
      </c>
      <c r="X60" s="83">
        <v>0.39</v>
      </c>
      <c r="Y60" s="83">
        <v>0.51</v>
      </c>
      <c r="Z60" s="83">
        <v>0.77</v>
      </c>
      <c r="AA60" s="83">
        <v>1.68</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0.14000000000000001</v>
      </c>
      <c r="X61" s="83">
        <v>0.4</v>
      </c>
      <c r="Y61" s="83">
        <v>0.53</v>
      </c>
      <c r="Z61" s="83">
        <v>0.78</v>
      </c>
      <c r="AA61" s="83">
        <v>1.68</v>
      </c>
      <c r="AB61" s="83">
        <v>2.63</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0.14000000000000001</v>
      </c>
      <c r="X62" s="83">
        <v>0.42</v>
      </c>
      <c r="Y62" s="83">
        <v>0.54</v>
      </c>
      <c r="Z62" s="83">
        <v>0.8</v>
      </c>
      <c r="AA62" s="83">
        <v>1.68</v>
      </c>
      <c r="AB62" s="83">
        <v>2.63</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0.15</v>
      </c>
      <c r="X63" s="83">
        <v>0.43</v>
      </c>
      <c r="Y63" s="83">
        <v>0.55000000000000004</v>
      </c>
      <c r="Z63" s="83">
        <v>0.8</v>
      </c>
      <c r="AA63" s="83">
        <v>1.68</v>
      </c>
      <c r="AB63" s="83">
        <v>2.63</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0.44</v>
      </c>
      <c r="Y64" s="83">
        <v>0.55000000000000004</v>
      </c>
      <c r="Z64" s="83">
        <v>0.8</v>
      </c>
      <c r="AA64" s="83">
        <v>1.68</v>
      </c>
      <c r="AB64" s="83">
        <v>2.63</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0.16</v>
      </c>
      <c r="X65" s="83">
        <v>0.44</v>
      </c>
      <c r="Y65" s="83">
        <v>0.55000000000000004</v>
      </c>
      <c r="Z65" s="83">
        <v>0.81</v>
      </c>
      <c r="AA65" s="83">
        <v>1.68</v>
      </c>
      <c r="AB65" s="83">
        <v>2.63</v>
      </c>
      <c r="AC65" s="83">
        <v>2.63</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0.44</v>
      </c>
      <c r="Y66" s="83">
        <v>0.55000000000000004</v>
      </c>
      <c r="Z66" s="83">
        <v>0.81</v>
      </c>
      <c r="AA66" s="83">
        <v>1.68</v>
      </c>
      <c r="AB66" s="83">
        <v>2.62</v>
      </c>
      <c r="AC66" s="83">
        <v>2.62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0.16</v>
      </c>
      <c r="X67" s="83">
        <v>0.44</v>
      </c>
      <c r="Y67" s="83">
        <v>0.55000000000000004</v>
      </c>
      <c r="Z67" s="83">
        <v>0.81</v>
      </c>
      <c r="AA67" s="83">
        <v>1.68</v>
      </c>
      <c r="AB67" s="83">
        <v>2.62</v>
      </c>
      <c r="AC67" s="83">
        <v>2.62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0.44</v>
      </c>
      <c r="Y68" s="83">
        <v>0.55000000000000004</v>
      </c>
      <c r="Z68" s="83">
        <v>0.81</v>
      </c>
      <c r="AA68" s="83">
        <v>1.68</v>
      </c>
      <c r="AB68" s="83">
        <v>2.62</v>
      </c>
      <c r="AC68" s="83">
        <v>2.62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0.81</v>
      </c>
      <c r="AA69" s="83">
        <v>1.68</v>
      </c>
      <c r="AB69" s="83">
        <v>2.62</v>
      </c>
      <c r="AC69" s="83">
        <v>2.62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0.16</v>
      </c>
      <c r="X70" s="83">
        <v>0.44</v>
      </c>
      <c r="Y70" s="83">
        <v>0.55000000000000004</v>
      </c>
      <c r="Z70" s="83">
        <v>0.81</v>
      </c>
      <c r="AA70" s="83">
        <v>1.68</v>
      </c>
      <c r="AB70" s="83">
        <v>2.63</v>
      </c>
      <c r="AC70" s="83">
        <v>2.63</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0.16</v>
      </c>
      <c r="X71" s="83">
        <v>0.44</v>
      </c>
      <c r="Y71" s="83">
        <v>0.55000000000000004</v>
      </c>
      <c r="Z71" s="83">
        <v>0.81</v>
      </c>
      <c r="AA71" s="83">
        <v>1.69</v>
      </c>
      <c r="AB71" s="83">
        <v>2.63</v>
      </c>
      <c r="AC71" s="83">
        <v>2.63</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0.44</v>
      </c>
      <c r="Y72" s="83">
        <v>0.56000000000000005</v>
      </c>
      <c r="Z72" s="83">
        <v>0.81</v>
      </c>
      <c r="AA72" s="83">
        <v>1.69</v>
      </c>
      <c r="AB72" s="83">
        <v>2.63</v>
      </c>
      <c r="AC72" s="83">
        <v>2.63</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0.81</v>
      </c>
      <c r="AA73" s="83">
        <v>1.69</v>
      </c>
      <c r="AB73" s="83">
        <v>2.63</v>
      </c>
      <c r="AC73" s="83">
        <v>2.63</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0.16</v>
      </c>
      <c r="X74" s="83">
        <v>0.44</v>
      </c>
      <c r="Y74" s="83">
        <v>0.61</v>
      </c>
      <c r="Z74" s="83">
        <v>0.81</v>
      </c>
      <c r="AA74" s="83">
        <v>1.68</v>
      </c>
      <c r="AB74" s="83">
        <v>2.63</v>
      </c>
      <c r="AC74" s="83">
        <v>2.63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0.16</v>
      </c>
      <c r="X75" s="83">
        <v>0.44</v>
      </c>
      <c r="Y75" s="83">
        <v>0.63</v>
      </c>
      <c r="Z75" s="83">
        <v>0.81</v>
      </c>
      <c r="AA75" s="83">
        <v>1.68</v>
      </c>
      <c r="AB75" s="83">
        <v>2.63</v>
      </c>
      <c r="AC75" s="83">
        <v>2.63</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0.16</v>
      </c>
      <c r="X76" s="83">
        <v>0.44</v>
      </c>
      <c r="Y76" s="83">
        <v>0.66</v>
      </c>
      <c r="Z76" s="83">
        <v>0.81</v>
      </c>
      <c r="AA76" s="83">
        <v>1.68</v>
      </c>
      <c r="AB76" s="83">
        <v>2.62</v>
      </c>
      <c r="AC76" s="83">
        <v>2.62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0.16</v>
      </c>
      <c r="X77" s="83">
        <v>0.44</v>
      </c>
      <c r="Y77" s="83">
        <v>0.68</v>
      </c>
      <c r="Z77" s="83">
        <v>0.81</v>
      </c>
      <c r="AA77" s="83">
        <v>1.68</v>
      </c>
      <c r="AB77" s="83">
        <v>2.62</v>
      </c>
      <c r="AC77" s="83">
        <v>2.62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0.16</v>
      </c>
      <c r="X78" s="83">
        <v>0.44</v>
      </c>
      <c r="Y78" s="83">
        <v>0.71</v>
      </c>
      <c r="Z78" s="83">
        <v>0.81</v>
      </c>
      <c r="AA78" s="83">
        <v>1.68</v>
      </c>
      <c r="AB78" s="83">
        <v>2.62</v>
      </c>
      <c r="AC78" s="83">
        <v>2.62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0.81</v>
      </c>
      <c r="AA79" s="83">
        <v>1.67</v>
      </c>
      <c r="AB79" s="83">
        <v>2.62</v>
      </c>
      <c r="AC79" s="83">
        <v>2.62</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0.16</v>
      </c>
      <c r="X80" s="84">
        <v>0.44</v>
      </c>
      <c r="Y80" s="84">
        <v>0.76</v>
      </c>
      <c r="Z80" s="84">
        <v>0.81</v>
      </c>
      <c r="AA80" s="84">
        <v>1.67</v>
      </c>
      <c r="AB80" s="84">
        <v>2.61</v>
      </c>
      <c r="AC80" s="84">
        <v>2.61</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2021-05-03T15:05:04Z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