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<sst xmlns="http://schemas.openxmlformats.org/spreadsheetml/2006/main" count="79" uniqueCount="52">
  <si>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</si>
  <si>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</si>
  <si>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</si>
  <si>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</si>
  <si>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</si>
  <si>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</si>
  <si>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</si>
  <si>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</si>
  <si>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</si>
  <si>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</si>
  <si>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</si>
  <si>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</si>
  <si>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</si>
  <si>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</si>
  <si>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</si>
  <si>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</si>
  <si>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</si>
  <si>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</si>
  <si>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</si>
  <si>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</si>
  <si>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</si>
  <si>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</si>
  <si>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</si>
  <si>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</si>
  <si>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</si>
  <si>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</si>
  <si>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</si>
  <si>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</si>
  <si>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</si>
  <si>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</si>
  <si>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</si>
  <si>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</si>
  <si>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</si>
  <si>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</si>
  <si>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</si>
  <si>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</si>
  <si>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</si>
  <si>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</si>
  <si>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</si>
  <si>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</si>
  <si>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</si>
  <si>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</si>
  <si>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</si>
  <si>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</si>
  <si>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</si>
  <si>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</si>
  <si>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</si>
  <si>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Lithuania</t>
  </si>
  <si>
    <t>Bank of Lithuania</t>
  </si>
  <si>
    <t xml:space="preserve">http://www.lb.lt/lietuvos_banko_teises_aktai_1 </t>
  </si>
  <si>
    <t xml:space="preserve">Application of these guidelines is defined by the decision No. 241-182 taken by the Director of the Supervisory Service of the Bank of Lithuania on the 28 of September 2015.  </t>
  </si>
  <si>
    <t>See the comment for the guideline 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</si>
</sst>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3" fillId="33" borderId="26"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lietuvos_banko_teises_aktai_1" TargetMode="External" /><Relationship Id="rId2" Type="http://schemas.openxmlformats.org/officeDocument/2006/relationships/hyperlink" Target="http://www.lb.lt/lietuvos_banko_teises_aktai_1" TargetMode="External" /><Relationship Id="rId3" Type="http://schemas.openxmlformats.org/officeDocument/2006/relationships/hyperlink" Target="http://www.lb.lt/lietuvos_banko_teises_aktai_1" TargetMode="External" /><Relationship Id="rId4" Type="http://schemas.openxmlformats.org/officeDocument/2006/relationships/hyperlink" Target="http://www.lb.lt/lietuvos_banko_teises_aktai_1" TargetMode="External" /><Relationship Id="rId5" Type="http://schemas.openxmlformats.org/officeDocument/2006/relationships/hyperlink" Target="http://www.lb.lt/lietuvos_banko_teises_aktai_1" TargetMode="External" /><Relationship Id="rId6" Type="http://schemas.openxmlformats.org/officeDocument/2006/relationships/hyperlink" Target="http://www.lb.lt/lietuvos_banko_teises_aktai_1" TargetMode="External" /><Relationship Id="rId7" Type="http://schemas.openxmlformats.org/officeDocument/2006/relationships/hyperlink" Target="http://www.lb.lt/lietuvos_banko_teises_aktai_1" TargetMode="External" /><Relationship Id="rId8" Type="http://schemas.openxmlformats.org/officeDocument/2006/relationships/hyperlink" Target="http://www.lb.lt/lietuvos_banko_teises_aktai_1" TargetMode="External" /><Relationship Id="rId9" Type="http://schemas.openxmlformats.org/officeDocument/2006/relationships/hyperlink" Target="http://www.lb.lt/lietuvos_banko_teises_aktai_1" TargetMode="Externa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21" sqref="E2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47</v>
      </c>
      <c r="C2" s="71"/>
      <c r="D2" s="71"/>
      <c r="E2" s="72"/>
      <c r="F2" s="1"/>
    </row>
    <row r="3" spans="1:6" ht="15.75" thickBot="1">
      <c r="A3" s="28" t="s">
        <v>17</v>
      </c>
      <c r="B3" s="73" t="s">
        <v>48</v>
      </c>
      <c r="C3" s="71"/>
      <c r="D3" s="71"/>
      <c r="E3" s="72"/>
      <c r="F3" s="1"/>
    </row>
    <row r="4" spans="1:51" s="6" customFormat="1" ht="48" customHeight="1" thickBot="1">
      <c r="A4" s="29"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0" t="s">
        <v>27</v>
      </c>
      <c r="B5" s="38" t="s">
        <v>4</v>
      </c>
      <c r="C5" s="41" t="s">
        <v>49</v>
      </c>
      <c r="D5" s="34"/>
      <c r="E5" s="42" t="s">
        <v>50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0" t="s">
        <v>28</v>
      </c>
      <c r="B6" s="39" t="s">
        <v>4</v>
      </c>
      <c r="C6" s="41" t="s">
        <v>49</v>
      </c>
      <c r="D6" s="22"/>
      <c r="E6" s="32"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0" t="s">
        <v>29</v>
      </c>
      <c r="B7" s="39" t="s">
        <v>4</v>
      </c>
      <c r="C7" s="41" t="s">
        <v>49</v>
      </c>
      <c r="D7" s="22"/>
      <c r="E7" s="32"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39" t="s">
        <v>4</v>
      </c>
      <c r="C8" s="41" t="s">
        <v>49</v>
      </c>
      <c r="D8" s="22"/>
      <c r="E8" s="32" t="s">
        <v>51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39" t="s">
        <v>4</v>
      </c>
      <c r="C9" s="41" t="s">
        <v>49</v>
      </c>
      <c r="D9" s="22"/>
      <c r="E9" s="32"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30" t="s">
        <v>32</v>
      </c>
      <c r="B10" s="39" t="s">
        <v>4</v>
      </c>
      <c r="C10" s="41" t="s">
        <v>49</v>
      </c>
      <c r="D10" s="21"/>
      <c r="E10" s="32"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c r="A11" s="30" t="s">
        <v>33</v>
      </c>
      <c r="B11" s="39" t="s">
        <v>4</v>
      </c>
      <c r="C11" s="41" t="s">
        <v>49</v>
      </c>
      <c r="D11" s="21"/>
      <c r="E11" s="32"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c r="A12" s="30" t="s">
        <v>34</v>
      </c>
      <c r="B12" s="39" t="s">
        <v>4</v>
      </c>
      <c r="C12" s="41" t="s">
        <v>49</v>
      </c>
      <c r="D12" s="21"/>
      <c r="E12" s="32" t="s">
        <v>51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6.25" thickBot="1">
      <c r="A13" s="31" t="s">
        <v>35</v>
      </c>
      <c r="B13" s="40" t="s">
        <v>4</v>
      </c>
      <c r="C13" s="41" t="s">
        <v>49</v>
      </c>
      <c r="D13" s="33"/>
      <c r="E13" s="32"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hyperlinks>
    <hyperlink ref="C5" r:id="rId1" display="http://www.lb.lt/lietuvos_banko_teises_aktai_1 "/>
    <hyperlink ref="C6" r:id="rId2" display="http://www.lb.lt/lietuvos_banko_teises_aktai_1 "/>
    <hyperlink ref="C7" r:id="rId3" display="http://www.lb.lt/lietuvos_banko_teises_aktai_1 "/>
    <hyperlink ref="C8" r:id="rId4" display="http://www.lb.lt/lietuvos_banko_teises_aktai_1 "/>
    <hyperlink ref="C9" r:id="rId5" display="http://www.lb.lt/lietuvos_banko_teises_aktai_1 "/>
    <hyperlink ref="C10" r:id="rId6" display="http://www.lb.lt/lietuvos_banko_teises_aktai_1 "/>
    <hyperlink ref="C11" r:id="rId7" display="http://www.lb.lt/lietuvos_banko_teises_aktai_1 "/>
    <hyperlink ref="C12" r:id="rId8" display="http://www.lb.lt/lietuvos_banko_teises_aktai_1 "/>
    <hyperlink ref="C13" r:id="rId9" display="http://www.lb.lt/lietuvos_banko_teises_aktai_1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1"/>
  <headerFooter alignWithMargins="0">
    <oddHeader>&amp;L&amp;"Arial,Bold Italic"FINAL&amp;C&amp;"Arial,Bold"&amp;U&amp;A&amp;R&amp;P</oddHeader>
    <oddFooter>&amp;L
&amp;F</oddFooter>
  </headerFooter>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2015-11-16T07:58:33Z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353285499</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