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WeeklyProduction\v5.3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<sst xmlns="http://schemas.openxmlformats.org/spreadsheetml/2006/main" count="1489" uniqueCount="194">
  <si>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</si>
  <si>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</si>
  <si>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</si>
  <si>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</si>
  <si>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</si>
  <si>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</si>
  <si>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</si>
  <si>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</si>
  <si>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</si>
  <si>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</si>
  <si>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</si>
  <si>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</si>
  <si>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</si>
  <si>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</si>
  <si>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</si>
  <si>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</si>
  <si>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</si>
  <si>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</si>
  <si>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</si>
  <si>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</si>
  <si>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</si>
  <si>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</si>
  <si>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</si>
  <si>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</si>
  <si>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</si>
  <si>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</si>
  <si>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</si>
  <si>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</si>
  <si>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</si>
  <si>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</si>
  <si>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</si>
  <si>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</si>
  <si>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</si>
  <si>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</si>
  <si>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</si>
  <si>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</si>
  <si>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</si>
  <si>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</si>
  <si>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</si>
  <si>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</si>
  <si>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</si>
  <si>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</si>
  <si>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</si>
  <si>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</si>
  <si>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</si>
  <si>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</si>
  <si>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</si>
  <si>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</si>
  <si>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</si>
  <si>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</si>
  <si>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</si>
  <si>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</si>
  <si>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</si>
  <si>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</si>
  <si>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</si>
  <si>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</si>
  <si>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</si>
  <si>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</si>
  <si>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</si>
  <si>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</si>
  <si>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</si>
  <si>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</si>
  <si>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</si>
  <si>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</si>
  <si>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</si>
  <si>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</si>
  <si>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</si>
  <si>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</si>
  <si>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</si>
  <si>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</si>
  <si>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</si>
  <si>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</si>
  <si>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</si>
  <si>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</si>
  <si>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</si>
  <si>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</si>
  <si>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</si>
  <si>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</si>
  <si>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</si>
  <si>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</si>
  <si>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</si>
  <si>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</si>
  <si>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</si>
  <si>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</si>
  <si>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</si>
  <si>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</si>
  <si>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</si>
  <si>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</si>
  <si>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</si>
  <si>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</si>
  <si>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</si>
  <si>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</si>
  <si>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</si>
  <si>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</si>
  <si>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</si>
  <si>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</si>
  <si>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</si>
  <si>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</si>
  <si>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</si>
  <si>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</si>
  <si>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</si>
  <si>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</si>
  <si>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</si>
  <si>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</si>
  <si>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</si>
  <si>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</si>
  <si>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</si>
  <si>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</si>
  <si>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</si>
  <si>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</si>
  <si>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</si>
  <si>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</si>
  <si>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</si>
  <si>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</si>
  <si>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</si>
  <si>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</si>
  <si>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</si>
  <si>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</si>
  <si>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</si>
  <si>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</si>
  <si>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</si>
  <si>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</si>
  <si>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</si>
  <si>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</si>
  <si>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</si>
  <si>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</si>
  <si>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</si>
  <si>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</si>
  <si>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</si>
  <si>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</si>
  <si>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</si>
  <si>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</si>
  <si>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</si>
  <si>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</si>
  <si>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</si>
  <si>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</si>
  <si>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</si>
  <si>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</si>
  <si>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</si>
  <si>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</si>
  <si>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</si>
  <si>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</si>
  <si>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</si>
  <si>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</si>
  <si>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</si>
  <si>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</si>
  <si>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</si>
  <si>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</si>
  <si>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</si>
  <si>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</si>
  <si>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</si>
  <si>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</si>
  <si>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</si>
  <si>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</si>
  <si>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</si>
  <si>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</si>
  <si>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</si>
  <si>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</si>
  <si>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</si>
  <si>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</si>
  <si>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</si>
  <si>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</si>
  <si>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</si>
  <si>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</si>
  <si>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</si>
  <si>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</si>
  <si>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</si>
  <si>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</si>
  <si>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</si>
  <si>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</si>
  <si>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</si>
  <si>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</si>
  <si>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</si>
  <si>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</si>
  <si>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</si>
  <si>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</si>
  <si>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</si>
  <si>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</si>
  <si>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</si>
  <si>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</si>
  <si>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</si>
  <si>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</si>
  <si>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</si>
  <si>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</si>
  <si>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</si>
  <si>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</si>
  <si>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</si>
  <si>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</si>
  <si>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</si>
  <si>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</si>
  <si>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</si>
  <si>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</si>
  <si>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11-08-2020</t>
  </si>
  <si>
    <t>EIOPA_RFR_20200811_PD_Cod.xlsx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</si>
</sst>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11-08-2020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[EIOPA_RFR_20200811_PD_Cod.xlsx]EUR!C10</v>
      </c>
      <c r="Z15" s="70" t="str">
        <f t="shared" si="5"/>
        <v>[EIOPA_RFR_20200811_PD_Cod.xlsx]NOK!C10</v>
      </c>
      <c r="AA15" s="70" t="str">
        <f t="shared" si="5"/>
        <v>[EIOPA_RFR_20200811_PD_Cod.xlsx]AUD!C10</v>
      </c>
      <c r="AB15" s="70" t="str">
        <f t="shared" si="5"/>
        <v>[EIOPA_RFR_20200811_PD_Cod.xlsx]INR!C10</v>
      </c>
      <c r="AC15" s="70" t="str">
        <f t="shared" si="5"/>
        <v>[EIOPA_RFR_20200811_PD_Cod.xlsx]KRW!C10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[EIOPA_RFR_20200811_PD_Cod.xlsx]BGN!C10</v>
      </c>
      <c r="Z16" s="70" t="str">
        <f t="shared" si="5"/>
        <v>[EIOPA_RFR_20200811_PD_Cod.xlsx]PLN!C10</v>
      </c>
      <c r="AA16" s="70" t="str">
        <f t="shared" si="5"/>
        <v>[EIOPA_RFR_20200811_PD_Cod.xlsx]BRL!C10</v>
      </c>
      <c r="AB16" s="70" t="str">
        <f t="shared" si="5"/>
        <v>[EIOPA_RFR_20200811_PD_Cod.xlsx]JPY!C10</v>
      </c>
      <c r="AC16" s="70" t="str">
        <f t="shared" si="5"/>
        <v>[EIOPA_RFR_20200811_PD_Cod.xlsx]TWD!C10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[EIOPA_RFR_20200811_PD_Cod.xlsx]HRK!C10</v>
      </c>
      <c r="Z17" s="70" t="str">
        <f t="shared" si="5"/>
        <v>[EIOPA_RFR_20200811_PD_Cod.xlsx]RON!C10</v>
      </c>
      <c r="AA17" s="70" t="str">
        <f t="shared" si="5"/>
        <v>[EIOPA_RFR_20200811_PD_Cod.xlsx]CAD!C10</v>
      </c>
      <c r="AB17" s="70" t="str">
        <f t="shared" si="5"/>
        <v>[EIOPA_RFR_20200811_PD_Cod.xlsx]MYR!C10</v>
      </c>
      <c r="AC17" s="70" t="str">
        <f t="shared" si="5"/>
        <v>[EIOPA_RFR_20200811_PD_Cod.xlsx]THB!C10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[EIOPA_RFR_20200811_PD_Cod.xlsx]CZK!C10</v>
      </c>
      <c r="Z18" s="70" t="str">
        <f t="shared" si="5"/>
        <v>[EIOPA_RFR_20200811_PD_Cod.xlsx]RUB!C10</v>
      </c>
      <c r="AA18" s="70" t="str">
        <f t="shared" si="5"/>
        <v>[EIOPA_RFR_20200811_PD_Cod.xlsx]CLP!C10</v>
      </c>
      <c r="AB18" s="70" t="str">
        <f t="shared" si="5"/>
        <v>[EIOPA_RFR_20200811_PD_Cod.xlsx]MXN!C10</v>
      </c>
      <c r="AC18" s="70" t="str">
        <f t="shared" si="5"/>
        <v>[EIOPA_RFR_20200811_PD_Cod.xlsx]TRY!C10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[EIOPA_RFR_20200811_PD_Cod.xlsx]DKK!C10</v>
      </c>
      <c r="Z19" s="70" t="str">
        <f t="shared" si="5"/>
        <v>[EIOPA_RFR_20200811_PD_Cod.xlsx]SEK!C10</v>
      </c>
      <c r="AA19" s="70" t="str">
        <f t="shared" si="5"/>
        <v>[EIOPA_RFR_20200811_PD_Cod.xlsx]CNY!C10</v>
      </c>
      <c r="AB19" s="70" t="str">
        <f t="shared" si="5"/>
        <v>[EIOPA_RFR_20200811_PD_Cod.xlsx]NZD!C10</v>
      </c>
      <c r="AC19" s="70" t="str">
        <f t="shared" si="5"/>
        <v>[EIOPA_RFR_20200811_PD_Cod.xlsx]USD!C10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[EIOPA_RFR_20200811_PD_Cod.xlsx]HUF!C10</v>
      </c>
      <c r="Z20" s="70" t="str">
        <f t="shared" si="5"/>
        <v>[EIOPA_RFR_20200811_PD_Cod.xlsx]CHF!C10</v>
      </c>
      <c r="AA20" s="70" t="str">
        <f t="shared" si="5"/>
        <v>[EIOPA_RFR_20200811_PD_Cod.xlsx]COP!C10</v>
      </c>
      <c r="AB20" s="70" t="str">
        <f t="shared" si="5"/>
        <v>[EIOPA_RFR_20200811_PD_Cod.xlsx]SGD!C10</v>
      </c>
      <c r="AC20" s="70" t="str">
        <f t="shared" si="5"/>
        <v>[EIOPA_RFR_20200811_PD_Cod.xlsx]!C10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[EIOPA_RFR_20200811_PD_Cod.xlsx]ISK!C10</v>
      </c>
      <c r="Z21" s="70" t="str">
        <f t="shared" si="5"/>
        <v>[EIOPA_RFR_20200811_PD_Cod.xlsx]GBP!C10</v>
      </c>
      <c r="AA21" s="70" t="str">
        <f t="shared" si="5"/>
        <v>[EIOPA_RFR_20200811_PD_Cod.xlsx]HKD!C10</v>
      </c>
      <c r="AB21" s="70" t="str">
        <f t="shared" si="5"/>
        <v>[EIOPA_RFR_20200811_PD_Cod.xlsx]ZAR!C10</v>
      </c>
      <c r="AC21" s="70" t="str">
        <f t="shared" si="5"/>
        <v>[EIOPA_RFR_20200811_PD_Cod.xlsx]!C10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[EIOPA_RFR_20200811_PD_Cod.xlsx]!C10</v>
      </c>
      <c r="Z22" s="70" t="str">
        <f t="shared" si="5"/>
        <v>[EIOPA_RFR_20200811_PD_Cod.xlsx]!C10</v>
      </c>
      <c r="AA22" s="70" t="str">
        <f t="shared" si="5"/>
        <v>[EIOPA_RFR_20200811_PD_Cod.xlsx]!C10</v>
      </c>
      <c r="AB22" s="70" t="str">
        <f t="shared" si="5"/>
        <v>[EIOPA_RFR_20200811_PD_Cod.xlsx]!C10</v>
      </c>
      <c r="AC22" s="70" t="str">
        <f t="shared" si="5"/>
        <v>[EIOPA_RFR_20200811_PD_Cod.xlsx]!C10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[EIOPA_RFR_20200811_PD_Cod.xlsx]!C10</v>
      </c>
      <c r="Z24" s="70" t="str">
        <f>"["&amp;$R$13&amp;"]"&amp;S24&amp;"!"&amp;$V$13</f>
        <v>[EIOPA_RFR_20200811_PD_Cod.xlsx]!C10</v>
      </c>
      <c r="AA24" s="70" t="str">
        <f>"["&amp;$R$13&amp;"]"&amp;T24&amp;"!"&amp;$V$13</f>
        <v>[EIOPA_RFR_20200811_PD_Cod.xlsx]!C10</v>
      </c>
      <c r="AB24" s="70" t="str">
        <f>"["&amp;$R$13&amp;"]"&amp;U24&amp;"!"&amp;$V$13</f>
        <v>[EIOPA_RFR_20200811_PD_Cod.xlsx]!C10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-1.9935224372672014E-3</v>
      </c>
      <c r="D11" s="25">
        <v>9.9563704400067246E-2</v>
      </c>
      <c r="E11" s="25">
        <v>0.15025518832238105</v>
      </c>
      <c r="F11" s="25">
        <v>0.19852408899819168</v>
      </c>
      <c r="G11" s="25">
        <v>0.24298630301133431</v>
      </c>
      <c r="H11" s="25">
        <v>0.29278654156209805</v>
      </c>
      <c r="I11" s="25">
        <v>0.33103844800841775</v>
      </c>
      <c r="J11" s="25">
        <v>0.36244247613520925</v>
      </c>
      <c r="K11" s="25">
        <v>0.38050331306644136</v>
      </c>
      <c r="L11" s="25">
        <v>0.39089630622870253</v>
      </c>
      <c r="M11" s="25">
        <v>0.39089630622870253</v>
      </c>
      <c r="N11" s="25">
        <v>0.39089630622870253</v>
      </c>
      <c r="O11" s="25">
        <v>0.39089630622870253</v>
      </c>
      <c r="P11" s="25">
        <v>0.39089630622870253</v>
      </c>
      <c r="Q11" s="25">
        <v>0.39089630622870253</v>
      </c>
      <c r="R11" s="25">
        <v>0.39089630622870253</v>
      </c>
      <c r="S11" s="25">
        <v>0.39089630622870253</v>
      </c>
      <c r="T11" s="25">
        <v>0.39089630622870253</v>
      </c>
      <c r="U11" s="25">
        <v>0.39089630622870253</v>
      </c>
      <c r="V11" s="25">
        <v>0.39089630622870253</v>
      </c>
      <c r="W11" s="25">
        <v>0.39089630622870253</v>
      </c>
      <c r="X11" s="25">
        <v>0.39089630622870253</v>
      </c>
      <c r="Y11" s="25">
        <v>0.39089630622870253</v>
      </c>
      <c r="Z11" s="25">
        <v>0.39089630622870253</v>
      </c>
      <c r="AA11" s="25">
        <v>0.39089630622870253</v>
      </c>
      <c r="AB11" s="25">
        <v>0.39089630622870253</v>
      </c>
      <c r="AC11" s="25">
        <v>0.39089630622870253</v>
      </c>
      <c r="AD11" s="25">
        <v>0.39089630622870253</v>
      </c>
      <c r="AE11" s="25">
        <v>0.39089630622870253</v>
      </c>
      <c r="AF11" s="26">
        <v>0.39089630622870253</v>
      </c>
      <c r="AG11" s="27"/>
      <c r="AH11" s="27"/>
      <c r="AI11" s="16"/>
      <c r="AJ11" s="18"/>
      <c r="AK11" s="18"/>
      <c r="AL11" s="18"/>
    </row>
    <row r="12" spans="1:38" ht="15" x14ac:dyDescent="0.25">
      <c r="A12" s="16"/>
      <c r="B12" s="28" t="s">
        <v>7</v>
      </c>
      <c r="C12" s="29">
        <v>-7.2659081261857605E-2</v>
      </c>
      <c r="D12" s="30">
        <v>-0.10963787455888151</v>
      </c>
      <c r="E12" s="30">
        <v>-8.1001059927314017E-2</v>
      </c>
      <c r="F12" s="30">
        <v>-3.9603877380494486E-2</v>
      </c>
      <c r="G12" s="30">
        <v>1.7933051663249937E-3</v>
      </c>
      <c r="H12" s="30">
        <v>2.6936626025892196E-2</v>
      </c>
      <c r="I12" s="30">
        <v>5.5971984417313686E-2</v>
      </c>
      <c r="J12" s="30">
        <v>8.0775247323995866E-2</v>
      </c>
      <c r="K12" s="30">
        <v>9.7932565508113301E-2</v>
      </c>
      <c r="L12" s="30">
        <v>0.10715616654830831</v>
      </c>
      <c r="M12" s="30">
        <v>0.10715616654830831</v>
      </c>
      <c r="N12" s="30">
        <v>0.10715616654830831</v>
      </c>
      <c r="O12" s="30">
        <v>0.10715616654830831</v>
      </c>
      <c r="P12" s="30">
        <v>0.10715616654830831</v>
      </c>
      <c r="Q12" s="30">
        <v>0.10715616654830831</v>
      </c>
      <c r="R12" s="30">
        <v>0.10715616654830831</v>
      </c>
      <c r="S12" s="30">
        <v>0.10715616654830831</v>
      </c>
      <c r="T12" s="30">
        <v>0.10715616654830831</v>
      </c>
      <c r="U12" s="30">
        <v>0.10715616654830831</v>
      </c>
      <c r="V12" s="30">
        <v>0.10715616654830831</v>
      </c>
      <c r="W12" s="30">
        <v>0.10715616654830831</v>
      </c>
      <c r="X12" s="30">
        <v>0.10715616654830831</v>
      </c>
      <c r="Y12" s="30">
        <v>0.10715616654830831</v>
      </c>
      <c r="Z12" s="30">
        <v>0.10715616654830831</v>
      </c>
      <c r="AA12" s="30">
        <v>0.10715616654830831</v>
      </c>
      <c r="AB12" s="30">
        <v>0.10715616654830831</v>
      </c>
      <c r="AC12" s="30">
        <v>0.10715616654830831</v>
      </c>
      <c r="AD12" s="30">
        <v>0.10715616654830831</v>
      </c>
      <c r="AE12" s="30">
        <v>0.10715616654830831</v>
      </c>
      <c r="AF12" s="31">
        <v>0.10715616654830831</v>
      </c>
      <c r="AG12" s="27"/>
      <c r="AH12" s="27"/>
      <c r="AI12" s="16"/>
      <c r="AJ12" s="18"/>
      <c r="AK12" s="18"/>
      <c r="AL12" s="18"/>
    </row>
    <row r="13" spans="1:38" ht="15" x14ac:dyDescent="0.25">
      <c r="A13" s="16"/>
      <c r="B13" s="28" t="s">
        <v>13</v>
      </c>
      <c r="C13" s="29">
        <v>-0.13422439612278822</v>
      </c>
      <c r="D13" s="30">
        <v>-2.9950091409986664E-2</v>
      </c>
      <c r="E13" s="30">
        <v>2.1466792325196441E-2</v>
      </c>
      <c r="F13" s="30">
        <v>7.2778831025940169E-2</v>
      </c>
      <c r="G13" s="30">
        <v>0.11849854576874898</v>
      </c>
      <c r="H13" s="30">
        <v>0.15196987380919358</v>
      </c>
      <c r="I13" s="30">
        <v>0.17867616452511817</v>
      </c>
      <c r="J13" s="30">
        <v>0.21518603228582947</v>
      </c>
      <c r="K13" s="30">
        <v>0.24713297336648388</v>
      </c>
      <c r="L13" s="30">
        <v>0.26747331156395693</v>
      </c>
      <c r="M13" s="30">
        <v>0.26747331156395693</v>
      </c>
      <c r="N13" s="30">
        <v>0.26747331156395693</v>
      </c>
      <c r="O13" s="30">
        <v>0.26747331156395693</v>
      </c>
      <c r="P13" s="30">
        <v>0.26747331156395693</v>
      </c>
      <c r="Q13" s="30">
        <v>0.26747331156395693</v>
      </c>
      <c r="R13" s="30">
        <v>0.26747331156395693</v>
      </c>
      <c r="S13" s="30">
        <v>0.26747331156395693</v>
      </c>
      <c r="T13" s="30">
        <v>0.26747331156395693</v>
      </c>
      <c r="U13" s="30">
        <v>0.26747331156395693</v>
      </c>
      <c r="V13" s="30">
        <v>0.26747331156395693</v>
      </c>
      <c r="W13" s="30">
        <v>0.26747331156395693</v>
      </c>
      <c r="X13" s="30">
        <v>0.26747331156395693</v>
      </c>
      <c r="Y13" s="30">
        <v>0.26747331156395693</v>
      </c>
      <c r="Z13" s="30">
        <v>0.26747331156395693</v>
      </c>
      <c r="AA13" s="30">
        <v>0.26747331156395693</v>
      </c>
      <c r="AB13" s="30">
        <v>0.26747331156395693</v>
      </c>
      <c r="AC13" s="30">
        <v>0.26747331156395693</v>
      </c>
      <c r="AD13" s="30">
        <v>0.26747331156395693</v>
      </c>
      <c r="AE13" s="30">
        <v>0.26747331156395693</v>
      </c>
      <c r="AF13" s="31">
        <v>0.26747331156395693</v>
      </c>
      <c r="AG13" s="27"/>
      <c r="AH13" s="27"/>
      <c r="AI13" s="16"/>
      <c r="AJ13" s="18"/>
      <c r="AK13" s="18"/>
      <c r="AL13" s="18"/>
    </row>
    <row r="14" spans="1:38" ht="15" x14ac:dyDescent="0.25">
      <c r="A14" s="16"/>
      <c r="B14" s="28" t="s">
        <v>128</v>
      </c>
      <c r="C14" s="29">
        <v>1.0342361132513143</v>
      </c>
      <c r="D14" s="30">
        <v>1.2827554717804339</v>
      </c>
      <c r="E14" s="30">
        <v>1.4533662409684664</v>
      </c>
      <c r="F14" s="30">
        <v>1.5482860762550632</v>
      </c>
      <c r="G14" s="30">
        <v>1.6899220106857396</v>
      </c>
      <c r="H14" s="30">
        <v>1.7813062092479006</v>
      </c>
      <c r="I14" s="30">
        <v>1.8799064497090003</v>
      </c>
      <c r="J14" s="30">
        <v>1.9339887329165442</v>
      </c>
      <c r="K14" s="30">
        <v>1.9973501862628118</v>
      </c>
      <c r="L14" s="30">
        <v>2.0574790900988851</v>
      </c>
      <c r="M14" s="30">
        <v>2.0574790900988851</v>
      </c>
      <c r="N14" s="30">
        <v>2.0574790900988851</v>
      </c>
      <c r="O14" s="30">
        <v>2.0574790900988851</v>
      </c>
      <c r="P14" s="30">
        <v>2.0574790900988851</v>
      </c>
      <c r="Q14" s="30">
        <v>2.0574790900988851</v>
      </c>
      <c r="R14" s="30">
        <v>2.0574790900988851</v>
      </c>
      <c r="S14" s="30">
        <v>2.0574790900988851</v>
      </c>
      <c r="T14" s="30">
        <v>2.0574790900988851</v>
      </c>
      <c r="U14" s="30">
        <v>2.0574790900988851</v>
      </c>
      <c r="V14" s="30">
        <v>2.0574790900988851</v>
      </c>
      <c r="W14" s="30">
        <v>2.0574790900988851</v>
      </c>
      <c r="X14" s="30">
        <v>2.0574790900988851</v>
      </c>
      <c r="Y14" s="30">
        <v>2.0574790900988851</v>
      </c>
      <c r="Z14" s="30">
        <v>2.0574790900988851</v>
      </c>
      <c r="AA14" s="30">
        <v>2.0574790900988851</v>
      </c>
      <c r="AB14" s="30">
        <v>2.0574790900988851</v>
      </c>
      <c r="AC14" s="30">
        <v>2.0574790900988851</v>
      </c>
      <c r="AD14" s="30">
        <v>2.0574790900988851</v>
      </c>
      <c r="AE14" s="30">
        <v>2.0574790900988851</v>
      </c>
      <c r="AF14" s="31">
        <v>2.0574790900988851</v>
      </c>
      <c r="AG14" s="27"/>
      <c r="AH14" s="27"/>
      <c r="AI14" s="16"/>
      <c r="AJ14" s="18"/>
      <c r="AK14" s="18"/>
      <c r="AL14" s="18"/>
    </row>
    <row r="15" spans="1:38" ht="15" x14ac:dyDescent="0.25">
      <c r="A15" s="16"/>
      <c r="B15" s="32" t="s">
        <v>129</v>
      </c>
      <c r="C15" s="33">
        <v>0.16614288148878215</v>
      </c>
      <c r="D15" s="34">
        <v>0.16614288148878181</v>
      </c>
      <c r="E15" s="34">
        <v>0.16895446434478972</v>
      </c>
      <c r="F15" s="34">
        <v>0.17046930012003619</v>
      </c>
      <c r="G15" s="34">
        <v>0.16967382513735343</v>
      </c>
      <c r="H15" s="34">
        <v>0.17126072362980943</v>
      </c>
      <c r="I15" s="34">
        <v>0.17284762212226543</v>
      </c>
      <c r="J15" s="34">
        <v>0.15430329846062868</v>
      </c>
      <c r="K15" s="34">
        <v>0.16070120004522517</v>
      </c>
      <c r="L15" s="34">
        <v>0.17174384394495718</v>
      </c>
      <c r="M15" s="34">
        <v>0.17174384394495718</v>
      </c>
      <c r="N15" s="34">
        <v>0.17174384394495718</v>
      </c>
      <c r="O15" s="34">
        <v>0.17174384394495718</v>
      </c>
      <c r="P15" s="34">
        <v>0.17174384394495718</v>
      </c>
      <c r="Q15" s="34">
        <v>0.17174384394495718</v>
      </c>
      <c r="R15" s="34">
        <v>0.17174384394495718</v>
      </c>
      <c r="S15" s="34">
        <v>0.17174384394495718</v>
      </c>
      <c r="T15" s="34">
        <v>0.17174384394495718</v>
      </c>
      <c r="U15" s="34">
        <v>0.17174384394495718</v>
      </c>
      <c r="V15" s="34">
        <v>0.17174384394495718</v>
      </c>
      <c r="W15" s="34">
        <v>0.17174384394495718</v>
      </c>
      <c r="X15" s="34">
        <v>0.17174384394495718</v>
      </c>
      <c r="Y15" s="34">
        <v>0.17174384394495718</v>
      </c>
      <c r="Z15" s="34">
        <v>0.17174384394495718</v>
      </c>
      <c r="AA15" s="34">
        <v>0.17174384394495718</v>
      </c>
      <c r="AB15" s="34">
        <v>0.17174384394495718</v>
      </c>
      <c r="AC15" s="34">
        <v>0.17174384394495718</v>
      </c>
      <c r="AD15" s="34">
        <v>0.17174384394495718</v>
      </c>
      <c r="AE15" s="34">
        <v>0.17174384394495718</v>
      </c>
      <c r="AF15" s="35">
        <v>0.17174384394495718</v>
      </c>
      <c r="AG15" s="27"/>
      <c r="AH15" s="27"/>
      <c r="AI15" s="16"/>
      <c r="AJ15" s="18"/>
      <c r="AK15" s="18"/>
      <c r="AL15" s="18"/>
    </row>
    <row r="16" spans="1:38" ht="15" x14ac:dyDescent="0.25">
      <c r="A16" s="16"/>
      <c r="B16" s="36" t="s">
        <v>29</v>
      </c>
      <c r="C16" s="37">
        <v>0.81437980357268691</v>
      </c>
      <c r="D16" s="38">
        <v>1.3537456080595103</v>
      </c>
      <c r="E16" s="38">
        <v>1.5316593701012369</v>
      </c>
      <c r="F16" s="38">
        <v>1.5644869952398506</v>
      </c>
      <c r="G16" s="38">
        <v>1.6714444300075091</v>
      </c>
      <c r="H16" s="38">
        <v>1.75324296776598</v>
      </c>
      <c r="I16" s="38">
        <v>1.7874710514220111</v>
      </c>
      <c r="J16" s="38">
        <v>1.7765611962046821</v>
      </c>
      <c r="K16" s="38">
        <v>1.6874765755091057</v>
      </c>
      <c r="L16" s="38">
        <v>1.662033377826817</v>
      </c>
      <c r="M16" s="38">
        <v>1.662033377826817</v>
      </c>
      <c r="N16" s="38">
        <v>1.662033377826817</v>
      </c>
      <c r="O16" s="38">
        <v>1.662033377826817</v>
      </c>
      <c r="P16" s="38">
        <v>1.662033377826817</v>
      </c>
      <c r="Q16" s="38">
        <v>1.662033377826817</v>
      </c>
      <c r="R16" s="38">
        <v>1.662033377826817</v>
      </c>
      <c r="S16" s="38">
        <v>1.662033377826817</v>
      </c>
      <c r="T16" s="38">
        <v>1.662033377826817</v>
      </c>
      <c r="U16" s="38">
        <v>1.662033377826817</v>
      </c>
      <c r="V16" s="38">
        <v>1.662033377826817</v>
      </c>
      <c r="W16" s="38">
        <v>1.662033377826817</v>
      </c>
      <c r="X16" s="38">
        <v>1.662033377826817</v>
      </c>
      <c r="Y16" s="38">
        <v>1.662033377826817</v>
      </c>
      <c r="Z16" s="38">
        <v>1.662033377826817</v>
      </c>
      <c r="AA16" s="38">
        <v>1.662033377826817</v>
      </c>
      <c r="AB16" s="38">
        <v>1.662033377826817</v>
      </c>
      <c r="AC16" s="38">
        <v>1.662033377826817</v>
      </c>
      <c r="AD16" s="38">
        <v>1.662033377826817</v>
      </c>
      <c r="AE16" s="38">
        <v>1.662033377826817</v>
      </c>
      <c r="AF16" s="39">
        <v>1.662033377826817</v>
      </c>
      <c r="AG16" s="27"/>
      <c r="AH16" s="27"/>
      <c r="AI16" s="16"/>
      <c r="AJ16" s="18"/>
      <c r="AK16" s="18"/>
      <c r="AL16" s="18"/>
    </row>
    <row r="17" spans="1:38" ht="15" x14ac:dyDescent="0.25">
      <c r="A17" s="16"/>
      <c r="B17" s="28" t="s">
        <v>130</v>
      </c>
      <c r="C17" s="29">
        <v>-3.6546555083402432E-2</v>
      </c>
      <c r="D17" s="30">
        <v>-1.9986160343554632E-2</v>
      </c>
      <c r="E17" s="30">
        <v>4.063502677475124E-2</v>
      </c>
      <c r="F17" s="30">
        <v>8.8586061637117103E-2</v>
      </c>
      <c r="G17" s="30">
        <v>0.14436412273523022</v>
      </c>
      <c r="H17" s="30">
        <v>0.21160419680879089</v>
      </c>
      <c r="I17" s="30">
        <v>0.28671134550011435</v>
      </c>
      <c r="J17" s="30">
        <v>0.36404794434434135</v>
      </c>
      <c r="K17" s="30">
        <v>0.40186346669293838</v>
      </c>
      <c r="L17" s="30">
        <v>0.43967898904153541</v>
      </c>
      <c r="M17" s="30">
        <v>0.43967898904153541</v>
      </c>
      <c r="N17" s="30">
        <v>0.43967898904153541</v>
      </c>
      <c r="O17" s="30">
        <v>0.43967898904153541</v>
      </c>
      <c r="P17" s="30">
        <v>0.43967898904153541</v>
      </c>
      <c r="Q17" s="30">
        <v>0.43967898904153541</v>
      </c>
      <c r="R17" s="30">
        <v>0.43967898904153541</v>
      </c>
      <c r="S17" s="30">
        <v>0.43967898904153541</v>
      </c>
      <c r="T17" s="30">
        <v>0.43967898904153541</v>
      </c>
      <c r="U17" s="30">
        <v>0.43967898904153541</v>
      </c>
      <c r="V17" s="30">
        <v>0.43967898904153541</v>
      </c>
      <c r="W17" s="30">
        <v>0.43967898904153541</v>
      </c>
      <c r="X17" s="30">
        <v>0.43967898904153541</v>
      </c>
      <c r="Y17" s="30">
        <v>0.43967898904153541</v>
      </c>
      <c r="Z17" s="30">
        <v>0.43967898904153541</v>
      </c>
      <c r="AA17" s="30">
        <v>0.43967898904153541</v>
      </c>
      <c r="AB17" s="30">
        <v>0.43967898904153541</v>
      </c>
      <c r="AC17" s="30">
        <v>0.43967898904153541</v>
      </c>
      <c r="AD17" s="30">
        <v>0.43967898904153541</v>
      </c>
      <c r="AE17" s="30">
        <v>0.43967898904153541</v>
      </c>
      <c r="AF17" s="31">
        <v>0.43967898904153541</v>
      </c>
      <c r="AG17" s="27"/>
      <c r="AH17" s="27"/>
      <c r="AI17" s="16"/>
      <c r="AJ17" s="18"/>
      <c r="AK17" s="18"/>
      <c r="AL17" s="18"/>
    </row>
    <row r="18" spans="1:38" ht="15" x14ac:dyDescent="0.25">
      <c r="A18" s="16"/>
      <c r="B18" s="28" t="s">
        <v>131</v>
      </c>
      <c r="C18" s="29">
        <v>1.8703718957232933E-2</v>
      </c>
      <c r="D18" s="30">
        <v>2.211314548608775E-3</v>
      </c>
      <c r="E18" s="30">
        <v>-1.1493800529320905E-2</v>
      </c>
      <c r="F18" s="30">
        <v>-1.5808509040759547E-2</v>
      </c>
      <c r="G18" s="30">
        <v>-2.3350420403300036E-2</v>
      </c>
      <c r="H18" s="30">
        <v>-2.6036467409246835E-2</v>
      </c>
      <c r="I18" s="30">
        <v>-2.7975160712931081E-2</v>
      </c>
      <c r="J18" s="30">
        <v>-2.4676133343278287E-2</v>
      </c>
      <c r="K18" s="30">
        <v>-2.0230620507976936E-2</v>
      </c>
      <c r="L18" s="30">
        <v>-1.5785107672675498E-2</v>
      </c>
      <c r="M18" s="30">
        <v>-1.5785107672675498E-2</v>
      </c>
      <c r="N18" s="30">
        <v>-1.5785107672675498E-2</v>
      </c>
      <c r="O18" s="30">
        <v>-1.5785107672675498E-2</v>
      </c>
      <c r="P18" s="30">
        <v>-1.5785107672675498E-2</v>
      </c>
      <c r="Q18" s="30">
        <v>-1.5785107672675498E-2</v>
      </c>
      <c r="R18" s="30">
        <v>-1.5785107672675498E-2</v>
      </c>
      <c r="S18" s="30">
        <v>-1.5785107672675498E-2</v>
      </c>
      <c r="T18" s="30">
        <v>-1.5785107672675498E-2</v>
      </c>
      <c r="U18" s="30">
        <v>-1.5785107672675498E-2</v>
      </c>
      <c r="V18" s="30">
        <v>-1.5785107672675498E-2</v>
      </c>
      <c r="W18" s="30">
        <v>-1.5785107672675498E-2</v>
      </c>
      <c r="X18" s="30">
        <v>-1.5785107672675498E-2</v>
      </c>
      <c r="Y18" s="30">
        <v>-1.5785107672675498E-2</v>
      </c>
      <c r="Z18" s="30">
        <v>-1.5785107672675498E-2</v>
      </c>
      <c r="AA18" s="30">
        <v>-1.5785107672675498E-2</v>
      </c>
      <c r="AB18" s="30">
        <v>-1.5785107672675498E-2</v>
      </c>
      <c r="AC18" s="30">
        <v>-1.5785107672675498E-2</v>
      </c>
      <c r="AD18" s="30">
        <v>-1.5785107672675498E-2</v>
      </c>
      <c r="AE18" s="30">
        <v>-1.5785107672675498E-2</v>
      </c>
      <c r="AF18" s="31">
        <v>-1.5785107672675498E-2</v>
      </c>
      <c r="AG18" s="27"/>
      <c r="AH18" s="27"/>
      <c r="AI18" s="16"/>
      <c r="AJ18" s="18"/>
      <c r="AK18" s="18"/>
      <c r="AL18" s="18"/>
    </row>
    <row r="19" spans="1:38" ht="15" x14ac:dyDescent="0.25">
      <c r="A19" s="16"/>
      <c r="B19" s="28" t="s">
        <v>43</v>
      </c>
      <c r="C19" s="29">
        <v>-0.13422439612278822</v>
      </c>
      <c r="D19" s="30">
        <v>-2.9950091409986664E-2</v>
      </c>
      <c r="E19" s="30">
        <v>2.1466792325196441E-2</v>
      </c>
      <c r="F19" s="30">
        <v>7.2778831025940169E-2</v>
      </c>
      <c r="G19" s="30">
        <v>0.11849854576874898</v>
      </c>
      <c r="H19" s="30">
        <v>0.15196987380919358</v>
      </c>
      <c r="I19" s="30">
        <v>0.17867616452511817</v>
      </c>
      <c r="J19" s="30">
        <v>0.21518603228582947</v>
      </c>
      <c r="K19" s="30">
        <v>0.24713297336648388</v>
      </c>
      <c r="L19" s="30">
        <v>0.26747331156395693</v>
      </c>
      <c r="M19" s="30">
        <v>0.26747331156395693</v>
      </c>
      <c r="N19" s="30">
        <v>0.26747331156395693</v>
      </c>
      <c r="O19" s="30">
        <v>0.26747331156395693</v>
      </c>
      <c r="P19" s="30">
        <v>0.26747331156395693</v>
      </c>
      <c r="Q19" s="30">
        <v>0.26747331156395693</v>
      </c>
      <c r="R19" s="30">
        <v>0.26747331156395693</v>
      </c>
      <c r="S19" s="30">
        <v>0.26747331156395693</v>
      </c>
      <c r="T19" s="30">
        <v>0.26747331156395693</v>
      </c>
      <c r="U19" s="30">
        <v>0.26747331156395693</v>
      </c>
      <c r="V19" s="30">
        <v>0.26747331156395693</v>
      </c>
      <c r="W19" s="30">
        <v>0.26747331156395693</v>
      </c>
      <c r="X19" s="30">
        <v>0.26747331156395693</v>
      </c>
      <c r="Y19" s="30">
        <v>0.26747331156395693</v>
      </c>
      <c r="Z19" s="30">
        <v>0.26747331156395693</v>
      </c>
      <c r="AA19" s="30">
        <v>0.26747331156395693</v>
      </c>
      <c r="AB19" s="30">
        <v>0.26747331156395693</v>
      </c>
      <c r="AC19" s="30">
        <v>0.26747331156395693</v>
      </c>
      <c r="AD19" s="30">
        <v>0.26747331156395693</v>
      </c>
      <c r="AE19" s="30">
        <v>0.26747331156395693</v>
      </c>
      <c r="AF19" s="31">
        <v>0.26747331156395693</v>
      </c>
      <c r="AG19" s="27"/>
      <c r="AH19" s="27"/>
      <c r="AI19" s="16"/>
      <c r="AJ19" s="18"/>
      <c r="AK19" s="18"/>
      <c r="AL19" s="18"/>
    </row>
    <row r="20" spans="1:38" ht="15" x14ac:dyDescent="0.25">
      <c r="A20" s="16"/>
      <c r="B20" s="32" t="s">
        <v>47</v>
      </c>
      <c r="C20" s="33">
        <v>-0.13781268860407214</v>
      </c>
      <c r="D20" s="34">
        <v>-0.15509366782142078</v>
      </c>
      <c r="E20" s="34">
        <v>-0.13359178189377627</v>
      </c>
      <c r="F20" s="34">
        <v>-9.5491152820668099E-2</v>
      </c>
      <c r="G20" s="34">
        <v>-6.8311056881115079E-2</v>
      </c>
      <c r="H20" s="34">
        <v>-4.1469670092094409E-2</v>
      </c>
      <c r="I20" s="34">
        <v>-1.6775465942158407E-2</v>
      </c>
      <c r="J20" s="34">
        <v>3.7343628891538024E-3</v>
      </c>
      <c r="K20" s="34">
        <v>1.5558361291198008E-2</v>
      </c>
      <c r="L20" s="34">
        <v>1.1902348030895215E-2</v>
      </c>
      <c r="M20" s="34">
        <v>1.1902348030895215E-2</v>
      </c>
      <c r="N20" s="34">
        <v>1.1902348030895215E-2</v>
      </c>
      <c r="O20" s="34">
        <v>1.1902348030895215E-2</v>
      </c>
      <c r="P20" s="34">
        <v>1.1902348030895215E-2</v>
      </c>
      <c r="Q20" s="34">
        <v>1.1902348030895215E-2</v>
      </c>
      <c r="R20" s="34">
        <v>1.1902348030895215E-2</v>
      </c>
      <c r="S20" s="34">
        <v>1.1902348030895215E-2</v>
      </c>
      <c r="T20" s="34">
        <v>1.1902348030895215E-2</v>
      </c>
      <c r="U20" s="34">
        <v>1.1902348030895215E-2</v>
      </c>
      <c r="V20" s="34">
        <v>1.1902348030895215E-2</v>
      </c>
      <c r="W20" s="34">
        <v>1.1902348030895215E-2</v>
      </c>
      <c r="X20" s="34">
        <v>1.1902348030895215E-2</v>
      </c>
      <c r="Y20" s="34">
        <v>1.1902348030895215E-2</v>
      </c>
      <c r="Z20" s="34">
        <v>1.1902348030895215E-2</v>
      </c>
      <c r="AA20" s="34">
        <v>1.1902348030895215E-2</v>
      </c>
      <c r="AB20" s="34">
        <v>1.1902348030895215E-2</v>
      </c>
      <c r="AC20" s="34">
        <v>1.1902348030895215E-2</v>
      </c>
      <c r="AD20" s="34">
        <v>1.1902348030895215E-2</v>
      </c>
      <c r="AE20" s="34">
        <v>1.1902348030895215E-2</v>
      </c>
      <c r="AF20" s="35">
        <v>1.1902348030895215E-2</v>
      </c>
      <c r="AG20" s="27"/>
      <c r="AH20" s="27"/>
      <c r="AI20" s="16"/>
      <c r="AJ20" s="18"/>
      <c r="AK20" s="18"/>
      <c r="AL20" s="18"/>
    </row>
    <row r="21" spans="1:38" ht="15" x14ac:dyDescent="0.25">
      <c r="A21" s="16"/>
      <c r="B21" s="28" t="s">
        <v>2</v>
      </c>
      <c r="C21" s="29">
        <v>-0.18412679313883135</v>
      </c>
      <c r="D21" s="30">
        <v>-0.13852732808521706</v>
      </c>
      <c r="E21" s="30">
        <v>-0.11590886406252791</v>
      </c>
      <c r="F21" s="30">
        <v>-7.0380305312522096E-2</v>
      </c>
      <c r="G21" s="30">
        <v>-4.0303283008842866E-2</v>
      </c>
      <c r="H21" s="30">
        <v>-3.5288088422689184E-2</v>
      </c>
      <c r="I21" s="30">
        <v>-5.8698132003867027E-3</v>
      </c>
      <c r="J21" s="30">
        <v>3.7722451549411479E-2</v>
      </c>
      <c r="K21" s="30">
        <v>7.4282184458086847E-2</v>
      </c>
      <c r="L21" s="30">
        <v>0.10121342557228251</v>
      </c>
      <c r="M21" s="30">
        <v>0.10121342557228251</v>
      </c>
      <c r="N21" s="30">
        <v>0.10121342557228251</v>
      </c>
      <c r="O21" s="30">
        <v>0.10121342557228251</v>
      </c>
      <c r="P21" s="30">
        <v>0.10121342557228251</v>
      </c>
      <c r="Q21" s="30">
        <v>0.10121342557228251</v>
      </c>
      <c r="R21" s="30">
        <v>0.10121342557228251</v>
      </c>
      <c r="S21" s="30">
        <v>0.10121342557228251</v>
      </c>
      <c r="T21" s="30">
        <v>0.10121342557228251</v>
      </c>
      <c r="U21" s="30">
        <v>0.10121342557228251</v>
      </c>
      <c r="V21" s="30">
        <v>0.10121342557228251</v>
      </c>
      <c r="W21" s="30">
        <v>0.10121342557228251</v>
      </c>
      <c r="X21" s="30">
        <v>0.10121342557228251</v>
      </c>
      <c r="Y21" s="30">
        <v>0.10121342557228251</v>
      </c>
      <c r="Z21" s="30">
        <v>0.10121342557228251</v>
      </c>
      <c r="AA21" s="30">
        <v>0.10121342557228251</v>
      </c>
      <c r="AB21" s="30">
        <v>0.10121342557228251</v>
      </c>
      <c r="AC21" s="30">
        <v>0.10121342557228251</v>
      </c>
      <c r="AD21" s="30">
        <v>0.10121342557228251</v>
      </c>
      <c r="AE21" s="30">
        <v>0.10121342557228251</v>
      </c>
      <c r="AF21" s="31">
        <v>0.10121342557228251</v>
      </c>
      <c r="AG21" s="27"/>
      <c r="AH21" s="27"/>
      <c r="AI21" s="16"/>
      <c r="AJ21" s="18"/>
      <c r="AK21" s="18"/>
      <c r="AL21" s="18"/>
    </row>
    <row r="22" spans="1:38" ht="15" x14ac:dyDescent="0.25">
      <c r="A22" s="16"/>
      <c r="B22" s="28" t="s">
        <v>8</v>
      </c>
      <c r="C22" s="29">
        <v>-0.22119480520913967</v>
      </c>
      <c r="D22" s="30">
        <v>-0.2371427721881417</v>
      </c>
      <c r="E22" s="30">
        <v>-0.25125820468506899</v>
      </c>
      <c r="F22" s="30">
        <v>-0.23452106679799523</v>
      </c>
      <c r="G22" s="30">
        <v>-0.22876431227053201</v>
      </c>
      <c r="H22" s="30">
        <v>-0.21570670266653114</v>
      </c>
      <c r="I22" s="30">
        <v>-0.20154955754924236</v>
      </c>
      <c r="J22" s="30">
        <v>-0.18854101751171956</v>
      </c>
      <c r="K22" s="30">
        <v>-0.19008811510452142</v>
      </c>
      <c r="L22" s="30">
        <v>-0.19302628415387257</v>
      </c>
      <c r="M22" s="30">
        <v>-0.19302628415387257</v>
      </c>
      <c r="N22" s="30">
        <v>-0.19302628415387257</v>
      </c>
      <c r="O22" s="30">
        <v>-0.19302628415387257</v>
      </c>
      <c r="P22" s="30">
        <v>-0.19302628415387257</v>
      </c>
      <c r="Q22" s="30">
        <v>-0.19302628415387257</v>
      </c>
      <c r="R22" s="30">
        <v>-0.19302628415387257</v>
      </c>
      <c r="S22" s="30">
        <v>-0.19302628415387257</v>
      </c>
      <c r="T22" s="30">
        <v>-0.19302628415387257</v>
      </c>
      <c r="U22" s="30">
        <v>-0.19302628415387257</v>
      </c>
      <c r="V22" s="30">
        <v>-0.19302628415387257</v>
      </c>
      <c r="W22" s="30">
        <v>-0.19302628415387257</v>
      </c>
      <c r="X22" s="30">
        <v>-0.19302628415387257</v>
      </c>
      <c r="Y22" s="30">
        <v>-0.19302628415387257</v>
      </c>
      <c r="Z22" s="30">
        <v>-0.19302628415387257</v>
      </c>
      <c r="AA22" s="30">
        <v>-0.19302628415387257</v>
      </c>
      <c r="AB22" s="30">
        <v>-0.19302628415387257</v>
      </c>
      <c r="AC22" s="30">
        <v>-0.19302628415387257</v>
      </c>
      <c r="AD22" s="30">
        <v>-0.19302628415387257</v>
      </c>
      <c r="AE22" s="30">
        <v>-0.19302628415387257</v>
      </c>
      <c r="AF22" s="31">
        <v>-0.19302628415387257</v>
      </c>
      <c r="AG22" s="27"/>
      <c r="AH22" s="27"/>
      <c r="AI22" s="16"/>
      <c r="AJ22" s="18"/>
      <c r="AK22" s="18"/>
      <c r="AL22" s="18"/>
    </row>
    <row r="23" spans="1:38" ht="15" x14ac:dyDescent="0.25">
      <c r="A23" s="16"/>
      <c r="B23" s="28" t="s">
        <v>14</v>
      </c>
      <c r="C23" s="29">
        <v>12.886460658698811</v>
      </c>
      <c r="D23" s="30">
        <v>7.9949132973013519</v>
      </c>
      <c r="E23" s="30">
        <v>7.0947520086133578</v>
      </c>
      <c r="F23" s="30">
        <v>6.1945907199253671</v>
      </c>
      <c r="G23" s="30">
        <v>5.6748272193970291</v>
      </c>
      <c r="H23" s="30">
        <v>5.5801539542315544</v>
      </c>
      <c r="I23" s="30">
        <v>5.4854806890660806</v>
      </c>
      <c r="J23" s="30">
        <v>5.6312819194606334</v>
      </c>
      <c r="K23" s="30">
        <v>5.6933305750261773</v>
      </c>
      <c r="L23" s="30">
        <v>5.7591191901649887</v>
      </c>
      <c r="M23" s="30">
        <v>5.7591191901649887</v>
      </c>
      <c r="N23" s="30">
        <v>5.7591191901649887</v>
      </c>
      <c r="O23" s="30">
        <v>5.7591191901649887</v>
      </c>
      <c r="P23" s="30">
        <v>5.7591191901649887</v>
      </c>
      <c r="Q23" s="30">
        <v>5.7591191901649887</v>
      </c>
      <c r="R23" s="30">
        <v>5.7591191901649887</v>
      </c>
      <c r="S23" s="30">
        <v>5.7591191901649887</v>
      </c>
      <c r="T23" s="30">
        <v>5.7591191901649887</v>
      </c>
      <c r="U23" s="30">
        <v>5.7591191901649887</v>
      </c>
      <c r="V23" s="30">
        <v>5.7591191901649887</v>
      </c>
      <c r="W23" s="30">
        <v>5.7591191901649887</v>
      </c>
      <c r="X23" s="30">
        <v>5.7591191901649887</v>
      </c>
      <c r="Y23" s="30">
        <v>5.7591191901649887</v>
      </c>
      <c r="Z23" s="30">
        <v>5.7591191901649887</v>
      </c>
      <c r="AA23" s="30">
        <v>5.7591191901649887</v>
      </c>
      <c r="AB23" s="30">
        <v>5.7591191901649887</v>
      </c>
      <c r="AC23" s="30">
        <v>5.7591191901649887</v>
      </c>
      <c r="AD23" s="30">
        <v>5.7591191901649887</v>
      </c>
      <c r="AE23" s="30">
        <v>5.7591191901649887</v>
      </c>
      <c r="AF23" s="31">
        <v>5.7591191901649887</v>
      </c>
      <c r="AG23" s="27"/>
      <c r="AH23" s="27"/>
      <c r="AI23" s="16"/>
      <c r="AJ23" s="18"/>
      <c r="AK23" s="18"/>
      <c r="AL23" s="18"/>
    </row>
    <row r="24" spans="1:38" ht="15" x14ac:dyDescent="0.25">
      <c r="A24" s="16"/>
      <c r="B24" s="28" t="s">
        <v>132</v>
      </c>
      <c r="C24" s="29">
        <v>0.13909493940256257</v>
      </c>
      <c r="D24" s="30">
        <v>0.13906536235656386</v>
      </c>
      <c r="E24" s="30">
        <v>0.13906536235656328</v>
      </c>
      <c r="F24" s="30">
        <v>0.13906733696138082</v>
      </c>
      <c r="G24" s="30">
        <v>0.13907194437262721</v>
      </c>
      <c r="H24" s="30">
        <v>0.13907150557154699</v>
      </c>
      <c r="I24" s="30">
        <v>0.13907018916833072</v>
      </c>
      <c r="J24" s="30">
        <v>8.2752355299188868E-2</v>
      </c>
      <c r="K24" s="30">
        <v>2.7830556743069137E-2</v>
      </c>
      <c r="L24" s="30">
        <v>0.13906536235653294</v>
      </c>
      <c r="M24" s="30">
        <v>0.13906536235653294</v>
      </c>
      <c r="N24" s="30">
        <v>0.13906536235653294</v>
      </c>
      <c r="O24" s="30">
        <v>0.13906536235653294</v>
      </c>
      <c r="P24" s="30">
        <v>0.13906536235653294</v>
      </c>
      <c r="Q24" s="30">
        <v>0.13906536235653294</v>
      </c>
      <c r="R24" s="30">
        <v>0.13906536235653294</v>
      </c>
      <c r="S24" s="30">
        <v>0.13906536235653294</v>
      </c>
      <c r="T24" s="30">
        <v>0.13906536235653294</v>
      </c>
      <c r="U24" s="30">
        <v>0.13906536235653294</v>
      </c>
      <c r="V24" s="30">
        <v>0.13906536235653294</v>
      </c>
      <c r="W24" s="30">
        <v>0.13906536235653294</v>
      </c>
      <c r="X24" s="30">
        <v>0.13906536235653294</v>
      </c>
      <c r="Y24" s="30">
        <v>0.13906536235653294</v>
      </c>
      <c r="Z24" s="30">
        <v>0.13906536235653294</v>
      </c>
      <c r="AA24" s="30">
        <v>0.13906536235653294</v>
      </c>
      <c r="AB24" s="30">
        <v>0.13906536235653294</v>
      </c>
      <c r="AC24" s="30">
        <v>0.13906536235653294</v>
      </c>
      <c r="AD24" s="30">
        <v>0.13906536235653294</v>
      </c>
      <c r="AE24" s="30">
        <v>0.13906536235653294</v>
      </c>
      <c r="AF24" s="31">
        <v>0.13906536235653294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0.52284940136939695</v>
      </c>
      <c r="D26" s="30">
        <v>0.73275950630326547</v>
      </c>
      <c r="E26" s="30">
        <v>0.81670166878194927</v>
      </c>
      <c r="F26" s="30">
        <v>0.852979844081864</v>
      </c>
      <c r="G26" s="30">
        <v>0.89023117681764163</v>
      </c>
      <c r="H26" s="30">
        <v>0.93205104913315961</v>
      </c>
      <c r="I26" s="30">
        <v>0.95975423300137153</v>
      </c>
      <c r="J26" s="30">
        <v>0.99309151614393387</v>
      </c>
      <c r="K26" s="30">
        <v>1.0089566261622125</v>
      </c>
      <c r="L26" s="30">
        <v>1.0168787776969379</v>
      </c>
      <c r="M26" s="30">
        <v>1.0168787776969379</v>
      </c>
      <c r="N26" s="30">
        <v>1.0168787776969379</v>
      </c>
      <c r="O26" s="30">
        <v>1.0168787776969379</v>
      </c>
      <c r="P26" s="30">
        <v>1.0168787776969379</v>
      </c>
      <c r="Q26" s="30">
        <v>1.0168787776969379</v>
      </c>
      <c r="R26" s="30">
        <v>1.0168787776969379</v>
      </c>
      <c r="S26" s="30">
        <v>1.0168787776969379</v>
      </c>
      <c r="T26" s="30">
        <v>1.0168787776969379</v>
      </c>
      <c r="U26" s="30">
        <v>1.0168787776969379</v>
      </c>
      <c r="V26" s="30">
        <v>1.0168787776969379</v>
      </c>
      <c r="W26" s="30">
        <v>1.0168787776969379</v>
      </c>
      <c r="X26" s="30">
        <v>1.0168787776969379</v>
      </c>
      <c r="Y26" s="30">
        <v>1.0168787776969379</v>
      </c>
      <c r="Z26" s="30">
        <v>1.0168787776969379</v>
      </c>
      <c r="AA26" s="30">
        <v>1.0168787776969379</v>
      </c>
      <c r="AB26" s="30">
        <v>1.0168787776969379</v>
      </c>
      <c r="AC26" s="30">
        <v>1.0168787776969379</v>
      </c>
      <c r="AD26" s="30">
        <v>1.0168787776969379</v>
      </c>
      <c r="AE26" s="30">
        <v>1.0168787776969379</v>
      </c>
      <c r="AF26" s="31">
        <v>1.0168787776969379</v>
      </c>
      <c r="AG26" s="27"/>
      <c r="AH26" s="27"/>
      <c r="AI26" s="16"/>
      <c r="AJ26" s="18"/>
      <c r="AK26" s="18"/>
      <c r="AL26" s="18"/>
    </row>
    <row r="27" spans="1:38" ht="15" x14ac:dyDescent="0.25">
      <c r="A27" s="16"/>
      <c r="B27" s="28" t="s">
        <v>35</v>
      </c>
      <c r="C27" s="29">
        <v>0.21293070620909416</v>
      </c>
      <c r="D27" s="30">
        <v>0.48102920024256263</v>
      </c>
      <c r="E27" s="30">
        <v>0.62342530921499817</v>
      </c>
      <c r="F27" s="30">
        <v>0.71951681393742961</v>
      </c>
      <c r="G27" s="30">
        <v>0.79231751761420566</v>
      </c>
      <c r="H27" s="30">
        <v>0.83558196000538443</v>
      </c>
      <c r="I27" s="30">
        <v>0.89229046548816648</v>
      </c>
      <c r="J27" s="30">
        <v>0.94129148203038104</v>
      </c>
      <c r="K27" s="30">
        <v>0.99389087425032674</v>
      </c>
      <c r="L27" s="30">
        <v>1.0397995778130098</v>
      </c>
      <c r="M27" s="30">
        <v>1.0397995778130098</v>
      </c>
      <c r="N27" s="30">
        <v>1.0397995778130098</v>
      </c>
      <c r="O27" s="30">
        <v>1.0397995778130098</v>
      </c>
      <c r="P27" s="30">
        <v>1.0397995778130098</v>
      </c>
      <c r="Q27" s="30">
        <v>1.0397995778130098</v>
      </c>
      <c r="R27" s="30">
        <v>1.0397995778130098</v>
      </c>
      <c r="S27" s="30">
        <v>1.0397995778130098</v>
      </c>
      <c r="T27" s="30">
        <v>1.0397995778130098</v>
      </c>
      <c r="U27" s="30">
        <v>1.0397995778130098</v>
      </c>
      <c r="V27" s="30">
        <v>1.0397995778130098</v>
      </c>
      <c r="W27" s="30">
        <v>1.0397995778130098</v>
      </c>
      <c r="X27" s="30">
        <v>1.0397995778130098</v>
      </c>
      <c r="Y27" s="30">
        <v>1.0397995778130098</v>
      </c>
      <c r="Z27" s="30">
        <v>1.0397995778130098</v>
      </c>
      <c r="AA27" s="30">
        <v>1.0397995778130098</v>
      </c>
      <c r="AB27" s="30">
        <v>1.0397995778130098</v>
      </c>
      <c r="AC27" s="30">
        <v>1.0397995778130098</v>
      </c>
      <c r="AD27" s="30">
        <v>1.0397995778130098</v>
      </c>
      <c r="AE27" s="30">
        <v>1.0397995778130098</v>
      </c>
      <c r="AF27" s="31">
        <v>1.0397995778130098</v>
      </c>
      <c r="AG27" s="27"/>
      <c r="AH27" s="27"/>
      <c r="AI27" s="16"/>
      <c r="AJ27" s="18"/>
      <c r="AK27" s="18"/>
      <c r="AL27" s="18"/>
    </row>
    <row r="28" spans="1:38" ht="15" x14ac:dyDescent="0.25">
      <c r="A28" s="16"/>
      <c r="B28" s="28" t="s">
        <v>134</v>
      </c>
      <c r="C28" s="29">
        <v>0.15347734975726315</v>
      </c>
      <c r="D28" s="30">
        <v>0.35474809031423155</v>
      </c>
      <c r="E28" s="30">
        <v>0.46346744784361982</v>
      </c>
      <c r="F28" s="30">
        <v>0.52470119633844059</v>
      </c>
      <c r="G28" s="30">
        <v>0.59021475185620764</v>
      </c>
      <c r="H28" s="30">
        <v>0.63655066752488376</v>
      </c>
      <c r="I28" s="30">
        <v>0.68267283206414742</v>
      </c>
      <c r="J28" s="30">
        <v>0.72471700357791402</v>
      </c>
      <c r="K28" s="30">
        <v>0.75366070443305822</v>
      </c>
      <c r="L28" s="30">
        <v>0.77918899276523335</v>
      </c>
      <c r="M28" s="30">
        <v>0.77918899276523335</v>
      </c>
      <c r="N28" s="30">
        <v>0.77918899276523335</v>
      </c>
      <c r="O28" s="30">
        <v>0.77918899276523335</v>
      </c>
      <c r="P28" s="30">
        <v>0.77918899276523335</v>
      </c>
      <c r="Q28" s="30">
        <v>0.77918899276523335</v>
      </c>
      <c r="R28" s="30">
        <v>0.77918899276523335</v>
      </c>
      <c r="S28" s="30">
        <v>0.77918899276523335</v>
      </c>
      <c r="T28" s="30">
        <v>0.77918899276523335</v>
      </c>
      <c r="U28" s="30">
        <v>0.77918899276523335</v>
      </c>
      <c r="V28" s="30">
        <v>0.77918899276523335</v>
      </c>
      <c r="W28" s="30">
        <v>0.77918899276523335</v>
      </c>
      <c r="X28" s="30">
        <v>0.77918899276523335</v>
      </c>
      <c r="Y28" s="30">
        <v>0.77918899276523335</v>
      </c>
      <c r="Z28" s="30">
        <v>0.77918899276523335</v>
      </c>
      <c r="AA28" s="30">
        <v>0.77918899276523335</v>
      </c>
      <c r="AB28" s="30">
        <v>0.77918899276523335</v>
      </c>
      <c r="AC28" s="30">
        <v>0.77918899276523335</v>
      </c>
      <c r="AD28" s="30">
        <v>0.77918899276523335</v>
      </c>
      <c r="AE28" s="30">
        <v>0.77918899276523335</v>
      </c>
      <c r="AF28" s="31">
        <v>0.77918899276523335</v>
      </c>
      <c r="AG28" s="27"/>
      <c r="AH28" s="27"/>
      <c r="AI28" s="16"/>
      <c r="AJ28" s="18"/>
      <c r="AK28" s="18"/>
      <c r="AL28" s="18"/>
    </row>
    <row r="29" spans="1:38" ht="15" x14ac:dyDescent="0.25">
      <c r="A29" s="16"/>
      <c r="B29" s="28" t="s">
        <v>135</v>
      </c>
      <c r="C29" s="29">
        <v>-8.1128866876011785E-2</v>
      </c>
      <c r="D29" s="30">
        <v>-8.1128866876011785E-2</v>
      </c>
      <c r="E29" s="30">
        <v>-0.12548956769101607</v>
      </c>
      <c r="F29" s="30">
        <v>-0.16430652617784733</v>
      </c>
      <c r="G29" s="30">
        <v>-0.18590089898631346</v>
      </c>
      <c r="H29" s="30">
        <v>-0.20794354609010032</v>
      </c>
      <c r="I29" s="30">
        <v>-0.21913499100087161</v>
      </c>
      <c r="J29" s="30">
        <v>-0.23409480607412211</v>
      </c>
      <c r="K29" s="30">
        <v>-0.24465149130352243</v>
      </c>
      <c r="L29" s="30">
        <v>-0.25520817653292277</v>
      </c>
      <c r="M29" s="30">
        <v>-0.25520817653292277</v>
      </c>
      <c r="N29" s="30">
        <v>-0.25520817653292277</v>
      </c>
      <c r="O29" s="30">
        <v>-0.25520817653292277</v>
      </c>
      <c r="P29" s="30">
        <v>-0.25520817653292277</v>
      </c>
      <c r="Q29" s="30">
        <v>-0.25520817653292277</v>
      </c>
      <c r="R29" s="30">
        <v>-0.25520817653292277</v>
      </c>
      <c r="S29" s="30">
        <v>-0.25520817653292277</v>
      </c>
      <c r="T29" s="30">
        <v>-0.25520817653292277</v>
      </c>
      <c r="U29" s="30">
        <v>-0.25520817653292277</v>
      </c>
      <c r="V29" s="30">
        <v>-0.25520817653292277</v>
      </c>
      <c r="W29" s="30">
        <v>-0.25520817653292277</v>
      </c>
      <c r="X29" s="30">
        <v>-0.25520817653292277</v>
      </c>
      <c r="Y29" s="30">
        <v>-0.25520817653292277</v>
      </c>
      <c r="Z29" s="30">
        <v>-0.25520817653292277</v>
      </c>
      <c r="AA29" s="30">
        <v>-0.25520817653292277</v>
      </c>
      <c r="AB29" s="30">
        <v>-0.25520817653292277</v>
      </c>
      <c r="AC29" s="30">
        <v>-0.25520817653292277</v>
      </c>
      <c r="AD29" s="30">
        <v>-0.25520817653292277</v>
      </c>
      <c r="AE29" s="30">
        <v>-0.25520817653292277</v>
      </c>
      <c r="AF29" s="31">
        <v>-0.25520817653292277</v>
      </c>
      <c r="AG29" s="27"/>
      <c r="AH29" s="27"/>
      <c r="AI29" s="16"/>
      <c r="AJ29" s="18"/>
      <c r="AK29" s="18"/>
      <c r="AL29" s="18"/>
    </row>
    <row r="30" spans="1:38" ht="15" x14ac:dyDescent="0.25">
      <c r="A30" s="16"/>
      <c r="B30" s="32" t="s">
        <v>136</v>
      </c>
      <c r="C30" s="33">
        <v>0.16779763298379843</v>
      </c>
      <c r="D30" s="34">
        <v>0.37629481994249614</v>
      </c>
      <c r="E30" s="34">
        <v>0.48898502506627689</v>
      </c>
      <c r="F30" s="34">
        <v>0.5549580110032083</v>
      </c>
      <c r="G30" s="34">
        <v>0.62592031884787636</v>
      </c>
      <c r="H30" s="34">
        <v>0.67809056520373256</v>
      </c>
      <c r="I30" s="34">
        <v>0.72846280024167442</v>
      </c>
      <c r="J30" s="34">
        <v>0.77517972333636465</v>
      </c>
      <c r="K30" s="34">
        <v>0.80798765188571964</v>
      </c>
      <c r="L30" s="34">
        <v>0.83547805015667431</v>
      </c>
      <c r="M30" s="34">
        <v>0.83547805015667431</v>
      </c>
      <c r="N30" s="34">
        <v>0.83547805015667431</v>
      </c>
      <c r="O30" s="34">
        <v>0.83547805015667431</v>
      </c>
      <c r="P30" s="34">
        <v>0.83547805015667431</v>
      </c>
      <c r="Q30" s="34">
        <v>0.83547805015667431</v>
      </c>
      <c r="R30" s="34">
        <v>0.83547805015667431</v>
      </c>
      <c r="S30" s="34">
        <v>0.83547805015667431</v>
      </c>
      <c r="T30" s="34">
        <v>0.83547805015667431</v>
      </c>
      <c r="U30" s="34">
        <v>0.83547805015667431</v>
      </c>
      <c r="V30" s="34">
        <v>0.83547805015667431</v>
      </c>
      <c r="W30" s="34">
        <v>0.83547805015667431</v>
      </c>
      <c r="X30" s="34">
        <v>0.83547805015667431</v>
      </c>
      <c r="Y30" s="34">
        <v>0.83547805015667431</v>
      </c>
      <c r="Z30" s="34">
        <v>0.83547805015667431</v>
      </c>
      <c r="AA30" s="34">
        <v>0.83547805015667431</v>
      </c>
      <c r="AB30" s="34">
        <v>0.83547805015667431</v>
      </c>
      <c r="AC30" s="34">
        <v>0.83547805015667431</v>
      </c>
      <c r="AD30" s="34">
        <v>0.83547805015667431</v>
      </c>
      <c r="AE30" s="34">
        <v>0.83547805015667431</v>
      </c>
      <c r="AF30" s="35">
        <v>0.83547805015667431</v>
      </c>
      <c r="AG30" s="27"/>
      <c r="AH30" s="27"/>
      <c r="AI30" s="16"/>
      <c r="AJ30" s="18"/>
      <c r="AK30" s="18"/>
      <c r="AL30" s="18"/>
    </row>
    <row r="31" spans="1:38" ht="15" x14ac:dyDescent="0.25">
      <c r="A31" s="16"/>
      <c r="B31" s="28" t="s">
        <v>3</v>
      </c>
      <c r="C31" s="29">
        <v>-0.19145492639841247</v>
      </c>
      <c r="D31" s="30">
        <v>-0.14837550983783462</v>
      </c>
      <c r="E31" s="30">
        <v>-0.12578184479771384</v>
      </c>
      <c r="F31" s="30">
        <v>-8.000155391485185E-2</v>
      </c>
      <c r="G31" s="30">
        <v>-5.0486731315767058E-2</v>
      </c>
      <c r="H31" s="30">
        <v>-4.6093820805967523E-2</v>
      </c>
      <c r="I31" s="30">
        <v>-1.8349131006919886E-2</v>
      </c>
      <c r="J31" s="30">
        <v>2.3246874686960052E-2</v>
      </c>
      <c r="K31" s="30">
        <v>5.7062461906835109E-2</v>
      </c>
      <c r="L31" s="30">
        <v>8.1329209772527888E-2</v>
      </c>
      <c r="M31" s="30">
        <v>8.1329209772527888E-2</v>
      </c>
      <c r="N31" s="30">
        <v>8.1329209772527888E-2</v>
      </c>
      <c r="O31" s="30">
        <v>8.1329209772527888E-2</v>
      </c>
      <c r="P31" s="30">
        <v>8.1329209772527888E-2</v>
      </c>
      <c r="Q31" s="30">
        <v>8.1329209772527888E-2</v>
      </c>
      <c r="R31" s="30">
        <v>8.1329209772527888E-2</v>
      </c>
      <c r="S31" s="30">
        <v>8.1329209772527888E-2</v>
      </c>
      <c r="T31" s="30">
        <v>8.1329209772527888E-2</v>
      </c>
      <c r="U31" s="30">
        <v>8.1329209772527888E-2</v>
      </c>
      <c r="V31" s="30">
        <v>8.1329209772527888E-2</v>
      </c>
      <c r="W31" s="30">
        <v>8.1329209772527888E-2</v>
      </c>
      <c r="X31" s="30">
        <v>8.1329209772527888E-2</v>
      </c>
      <c r="Y31" s="30">
        <v>8.1329209772527888E-2</v>
      </c>
      <c r="Z31" s="30">
        <v>8.1329209772527888E-2</v>
      </c>
      <c r="AA31" s="30">
        <v>8.1329209772527888E-2</v>
      </c>
      <c r="AB31" s="30">
        <v>8.1329209772527888E-2</v>
      </c>
      <c r="AC31" s="30">
        <v>8.1329209772527888E-2</v>
      </c>
      <c r="AD31" s="30">
        <v>8.1329209772527888E-2</v>
      </c>
      <c r="AE31" s="30">
        <v>8.1329209772527888E-2</v>
      </c>
      <c r="AF31" s="31">
        <v>8.1329209772527888E-2</v>
      </c>
      <c r="AG31" s="27"/>
      <c r="AH31" s="27"/>
      <c r="AI31" s="16"/>
      <c r="AJ31" s="18"/>
      <c r="AK31" s="18"/>
      <c r="AL31" s="18"/>
    </row>
    <row r="32" spans="1:38" ht="15" x14ac:dyDescent="0.25">
      <c r="A32" s="16"/>
      <c r="B32" s="28" t="s">
        <v>9</v>
      </c>
      <c r="C32" s="29">
        <v>0.52284940136939695</v>
      </c>
      <c r="D32" s="30">
        <v>0.73275950630326547</v>
      </c>
      <c r="E32" s="30">
        <v>0.81670166878194927</v>
      </c>
      <c r="F32" s="30">
        <v>0.852979844081864</v>
      </c>
      <c r="G32" s="30">
        <v>0.89023117681764163</v>
      </c>
      <c r="H32" s="30">
        <v>0.93205104913315961</v>
      </c>
      <c r="I32" s="30">
        <v>0.95975423300137153</v>
      </c>
      <c r="J32" s="30">
        <v>0.99309151614393387</v>
      </c>
      <c r="K32" s="30">
        <v>1.0089566261622125</v>
      </c>
      <c r="L32" s="30">
        <v>1.0168787776969379</v>
      </c>
      <c r="M32" s="30">
        <v>1.0168787776969379</v>
      </c>
      <c r="N32" s="30">
        <v>1.0168787776969379</v>
      </c>
      <c r="O32" s="30">
        <v>1.0168787776969379</v>
      </c>
      <c r="P32" s="30">
        <v>1.0168787776969379</v>
      </c>
      <c r="Q32" s="30">
        <v>1.0168787776969379</v>
      </c>
      <c r="R32" s="30">
        <v>1.0168787776969379</v>
      </c>
      <c r="S32" s="30">
        <v>1.0168787776969379</v>
      </c>
      <c r="T32" s="30">
        <v>1.0168787776969379</v>
      </c>
      <c r="U32" s="30">
        <v>1.0168787776969379</v>
      </c>
      <c r="V32" s="30">
        <v>1.0168787776969379</v>
      </c>
      <c r="W32" s="30">
        <v>1.0168787776969379</v>
      </c>
      <c r="X32" s="30">
        <v>1.0168787776969379</v>
      </c>
      <c r="Y32" s="30">
        <v>1.0168787776969379</v>
      </c>
      <c r="Z32" s="30">
        <v>1.0168787776969379</v>
      </c>
      <c r="AA32" s="30">
        <v>1.0168787776969379</v>
      </c>
      <c r="AB32" s="30">
        <v>1.0168787776969379</v>
      </c>
      <c r="AC32" s="30">
        <v>1.0168787776969379</v>
      </c>
      <c r="AD32" s="30">
        <v>1.0168787776969379</v>
      </c>
      <c r="AE32" s="30">
        <v>1.0168787776969379</v>
      </c>
      <c r="AF32" s="31">
        <v>1.0168787776969379</v>
      </c>
      <c r="AG32" s="27"/>
      <c r="AH32" s="27"/>
      <c r="AI32" s="16"/>
      <c r="AJ32" s="18"/>
      <c r="AK32" s="18"/>
      <c r="AL32" s="18"/>
    </row>
    <row r="33" spans="1:38" ht="15" x14ac:dyDescent="0.25">
      <c r="A33" s="16"/>
      <c r="B33" s="28" t="s">
        <v>15</v>
      </c>
      <c r="C33" s="29">
        <v>-0.18971360757744885</v>
      </c>
      <c r="D33" s="30">
        <v>-0.16213096828352461</v>
      </c>
      <c r="E33" s="30">
        <v>-0.13682454107273767</v>
      </c>
      <c r="F33" s="30">
        <v>-0.11004721241086375</v>
      </c>
      <c r="G33" s="30">
        <v>-8.5479114025571568E-2</v>
      </c>
      <c r="H33" s="30">
        <v>-6.9857317915318032E-2</v>
      </c>
      <c r="I33" s="30">
        <v>-4.6647705116175803E-2</v>
      </c>
      <c r="J33" s="30">
        <v>-2.3713893967520008E-2</v>
      </c>
      <c r="K33" s="30">
        <v>-8.5890627366064422E-3</v>
      </c>
      <c r="L33" s="30">
        <v>-3.3211347976250258E-3</v>
      </c>
      <c r="M33" s="30">
        <v>-3.3211347976250258E-3</v>
      </c>
      <c r="N33" s="30">
        <v>-3.3211347976250258E-3</v>
      </c>
      <c r="O33" s="30">
        <v>-3.3211347976250258E-3</v>
      </c>
      <c r="P33" s="30">
        <v>-3.3211347976250258E-3</v>
      </c>
      <c r="Q33" s="30">
        <v>-3.3211347976250258E-3</v>
      </c>
      <c r="R33" s="30">
        <v>-3.3211347976250258E-3</v>
      </c>
      <c r="S33" s="30">
        <v>-3.3211347976250258E-3</v>
      </c>
      <c r="T33" s="30">
        <v>-3.3211347976250258E-3</v>
      </c>
      <c r="U33" s="30">
        <v>-3.3211347976250258E-3</v>
      </c>
      <c r="V33" s="30">
        <v>-3.3211347976250258E-3</v>
      </c>
      <c r="W33" s="30">
        <v>-3.3211347976250258E-3</v>
      </c>
      <c r="X33" s="30">
        <v>-3.3211347976250258E-3</v>
      </c>
      <c r="Y33" s="30">
        <v>-3.3211347976250258E-3</v>
      </c>
      <c r="Z33" s="30">
        <v>-3.3211347976250258E-3</v>
      </c>
      <c r="AA33" s="30">
        <v>-3.3211347976250258E-3</v>
      </c>
      <c r="AB33" s="30">
        <v>-3.3211347976250258E-3</v>
      </c>
      <c r="AC33" s="30">
        <v>-3.3211347976250258E-3</v>
      </c>
      <c r="AD33" s="30">
        <v>-3.3211347976250258E-3</v>
      </c>
      <c r="AE33" s="30">
        <v>-3.3211347976250258E-3</v>
      </c>
      <c r="AF33" s="31">
        <v>-3.3211347976250258E-3</v>
      </c>
      <c r="AG33" s="27"/>
      <c r="AH33" s="27"/>
      <c r="AI33" s="16"/>
      <c r="AJ33" s="18"/>
      <c r="AK33" s="18"/>
      <c r="AL33" s="18"/>
    </row>
    <row r="34" spans="1:38" ht="15" x14ac:dyDescent="0.25">
      <c r="A34" s="16"/>
      <c r="B34" s="28" t="s">
        <v>137</v>
      </c>
      <c r="C34" s="29">
        <v>-0.23262952455501981</v>
      </c>
      <c r="D34" s="30">
        <v>-0.37634910625672513</v>
      </c>
      <c r="E34" s="30">
        <v>-0.4089609489238476</v>
      </c>
      <c r="F34" s="30">
        <v>-0.41980483850938533</v>
      </c>
      <c r="G34" s="30">
        <v>-0.42262038067806701</v>
      </c>
      <c r="H34" s="30">
        <v>-0.42315769178152746</v>
      </c>
      <c r="I34" s="30">
        <v>-0.41782723005994338</v>
      </c>
      <c r="J34" s="30">
        <v>-0.41344629183405929</v>
      </c>
      <c r="K34" s="30">
        <v>-0.40980809610816321</v>
      </c>
      <c r="L34" s="30">
        <v>-0.40980809610816321</v>
      </c>
      <c r="M34" s="30">
        <v>-0.40980809610816321</v>
      </c>
      <c r="N34" s="30">
        <v>-0.40980809610816321</v>
      </c>
      <c r="O34" s="30">
        <v>-0.40980809610816321</v>
      </c>
      <c r="P34" s="30">
        <v>-0.40980809610816321</v>
      </c>
      <c r="Q34" s="30">
        <v>-0.40980809610816321</v>
      </c>
      <c r="R34" s="30">
        <v>-0.40980809610816321</v>
      </c>
      <c r="S34" s="30">
        <v>-0.40980809610816321</v>
      </c>
      <c r="T34" s="30">
        <v>-0.40980809610816321</v>
      </c>
      <c r="U34" s="30">
        <v>-0.40980809610816321</v>
      </c>
      <c r="V34" s="30">
        <v>-0.40980809610816321</v>
      </c>
      <c r="W34" s="30">
        <v>-0.40980809610816321</v>
      </c>
      <c r="X34" s="30">
        <v>-0.40980809610816321</v>
      </c>
      <c r="Y34" s="30">
        <v>-0.40980809610816321</v>
      </c>
      <c r="Z34" s="30">
        <v>-0.40980809610816321</v>
      </c>
      <c r="AA34" s="30">
        <v>-0.40980809610816321</v>
      </c>
      <c r="AB34" s="30">
        <v>-0.40980809610816321</v>
      </c>
      <c r="AC34" s="30">
        <v>-0.40980809610816321</v>
      </c>
      <c r="AD34" s="30">
        <v>-0.40980809610816321</v>
      </c>
      <c r="AE34" s="30">
        <v>-0.40980809610816321</v>
      </c>
      <c r="AF34" s="31">
        <v>-0.40980809610816321</v>
      </c>
      <c r="AG34" s="27"/>
      <c r="AH34" s="27"/>
      <c r="AI34" s="16"/>
      <c r="AJ34" s="18"/>
      <c r="AK34" s="18"/>
      <c r="AL34" s="18"/>
    </row>
    <row r="35" spans="1:38" ht="15" x14ac:dyDescent="0.25">
      <c r="A35" s="16"/>
      <c r="B35" s="32" t="s">
        <v>138</v>
      </c>
      <c r="C35" s="33">
        <v>0.14238521936020346</v>
      </c>
      <c r="D35" s="34">
        <v>0.14238349270765085</v>
      </c>
      <c r="E35" s="34">
        <v>0.14238306104451018</v>
      </c>
      <c r="F35" s="34">
        <v>0.1423830610445104</v>
      </c>
      <c r="G35" s="34">
        <v>0.14237874441312812</v>
      </c>
      <c r="H35" s="34">
        <v>0.14238111856038704</v>
      </c>
      <c r="I35" s="34">
        <v>0.14238392437078315</v>
      </c>
      <c r="J35" s="34">
        <v>0.14238543519176461</v>
      </c>
      <c r="K35" s="34">
        <v>0.14238370853921103</v>
      </c>
      <c r="L35" s="34">
        <v>0.14238198188665585</v>
      </c>
      <c r="M35" s="34">
        <v>0.14238198188665585</v>
      </c>
      <c r="N35" s="34">
        <v>0.14238198188665585</v>
      </c>
      <c r="O35" s="34">
        <v>0.14238198188665585</v>
      </c>
      <c r="P35" s="34">
        <v>0.14238198188665585</v>
      </c>
      <c r="Q35" s="34">
        <v>0.14238198188665585</v>
      </c>
      <c r="R35" s="34">
        <v>0.14238198188665585</v>
      </c>
      <c r="S35" s="34">
        <v>0.14238198188665585</v>
      </c>
      <c r="T35" s="34">
        <v>0.14238198188665585</v>
      </c>
      <c r="U35" s="34">
        <v>0.14238198188665585</v>
      </c>
      <c r="V35" s="34">
        <v>0.14238198188665585</v>
      </c>
      <c r="W35" s="34">
        <v>0.14238198188665585</v>
      </c>
      <c r="X35" s="34">
        <v>0.14238198188665585</v>
      </c>
      <c r="Y35" s="34">
        <v>0.14238198188665585</v>
      </c>
      <c r="Z35" s="34">
        <v>0.14238198188665585</v>
      </c>
      <c r="AA35" s="34">
        <v>0.14238198188665585</v>
      </c>
      <c r="AB35" s="34">
        <v>0.14238198188665585</v>
      </c>
      <c r="AC35" s="34">
        <v>0.14238198188665585</v>
      </c>
      <c r="AD35" s="34">
        <v>0.14238198188665585</v>
      </c>
      <c r="AE35" s="34">
        <v>0.14238198188665585</v>
      </c>
      <c r="AF35" s="35">
        <v>0.14238198188665585</v>
      </c>
      <c r="AG35" s="27"/>
      <c r="AH35" s="27"/>
      <c r="AI35" s="16"/>
      <c r="AJ35" s="18"/>
      <c r="AK35" s="18"/>
      <c r="AL35" s="18"/>
    </row>
    <row r="36" spans="1:38" ht="15" x14ac:dyDescent="0.25">
      <c r="A36" s="16"/>
      <c r="B36" s="28" t="s">
        <v>31</v>
      </c>
      <c r="C36" s="29">
        <v>0.81437980357268691</v>
      </c>
      <c r="D36" s="30">
        <v>1.3537456080595103</v>
      </c>
      <c r="E36" s="30">
        <v>1.5316593701012369</v>
      </c>
      <c r="F36" s="30">
        <v>1.5644869952398506</v>
      </c>
      <c r="G36" s="30">
        <v>1.6714444300075091</v>
      </c>
      <c r="H36" s="30">
        <v>1.7533291881973079</v>
      </c>
      <c r="I36" s="30">
        <v>1.7874710514220111</v>
      </c>
      <c r="J36" s="30">
        <v>1.7765611962046821</v>
      </c>
      <c r="K36" s="30">
        <v>1.6874765755091057</v>
      </c>
      <c r="L36" s="30">
        <v>1.662033377826817</v>
      </c>
      <c r="M36" s="30">
        <v>1.662033377826817</v>
      </c>
      <c r="N36" s="30">
        <v>1.662033377826817</v>
      </c>
      <c r="O36" s="30">
        <v>1.662033377826817</v>
      </c>
      <c r="P36" s="30">
        <v>1.662033377826817</v>
      </c>
      <c r="Q36" s="30">
        <v>1.662033377826817</v>
      </c>
      <c r="R36" s="30">
        <v>1.662033377826817</v>
      </c>
      <c r="S36" s="30">
        <v>1.662033377826817</v>
      </c>
      <c r="T36" s="30">
        <v>1.662033377826817</v>
      </c>
      <c r="U36" s="30">
        <v>1.662033377826817</v>
      </c>
      <c r="V36" s="30">
        <v>1.662033377826817</v>
      </c>
      <c r="W36" s="30">
        <v>1.662033377826817</v>
      </c>
      <c r="X36" s="30">
        <v>1.662033377826817</v>
      </c>
      <c r="Y36" s="30">
        <v>1.662033377826817</v>
      </c>
      <c r="Z36" s="30">
        <v>1.662033377826817</v>
      </c>
      <c r="AA36" s="30">
        <v>1.662033377826817</v>
      </c>
      <c r="AB36" s="30">
        <v>1.662033377826817</v>
      </c>
      <c r="AC36" s="30">
        <v>1.662033377826817</v>
      </c>
      <c r="AD36" s="30">
        <v>1.662033377826817</v>
      </c>
      <c r="AE36" s="30">
        <v>1.662033377826817</v>
      </c>
      <c r="AF36" s="31">
        <v>1.662033377826817</v>
      </c>
      <c r="AG36" s="27"/>
      <c r="AH36" s="27"/>
      <c r="AI36" s="16"/>
      <c r="AJ36" s="18"/>
      <c r="AK36" s="18"/>
      <c r="AL36" s="18"/>
    </row>
    <row r="37" spans="1:38" ht="15" x14ac:dyDescent="0.25">
      <c r="A37" s="16"/>
      <c r="B37" s="28" t="s">
        <v>139</v>
      </c>
      <c r="C37" s="29">
        <v>0.30072784585294898</v>
      </c>
      <c r="D37" s="30">
        <v>0.5536193348565901</v>
      </c>
      <c r="E37" s="30">
        <v>0.63135798116011177</v>
      </c>
      <c r="F37" s="30">
        <v>0.66780911734013282</v>
      </c>
      <c r="G37" s="30">
        <v>0.71189697088618131</v>
      </c>
      <c r="H37" s="30">
        <v>0.75854017522987571</v>
      </c>
      <c r="I37" s="30">
        <v>0.80518337957357011</v>
      </c>
      <c r="J37" s="30">
        <v>0.8595993757499637</v>
      </c>
      <c r="K37" s="30">
        <v>0.90196680370588067</v>
      </c>
      <c r="L37" s="30">
        <v>0.82402124320439896</v>
      </c>
      <c r="M37" s="30">
        <v>0.82402124320439896</v>
      </c>
      <c r="N37" s="30">
        <v>0.82402124320439896</v>
      </c>
      <c r="O37" s="30">
        <v>0.82402124320439896</v>
      </c>
      <c r="P37" s="30">
        <v>0.82402124320439896</v>
      </c>
      <c r="Q37" s="30">
        <v>0.82402124320439896</v>
      </c>
      <c r="R37" s="30">
        <v>0.82402124320439896</v>
      </c>
      <c r="S37" s="30">
        <v>0.82402124320439896</v>
      </c>
      <c r="T37" s="30">
        <v>0.82402124320439896</v>
      </c>
      <c r="U37" s="30">
        <v>0.82402124320439896</v>
      </c>
      <c r="V37" s="30">
        <v>0.82402124320439896</v>
      </c>
      <c r="W37" s="30">
        <v>0.82402124320439896</v>
      </c>
      <c r="X37" s="30">
        <v>0.82402124320439896</v>
      </c>
      <c r="Y37" s="30">
        <v>0.82402124320439896</v>
      </c>
      <c r="Z37" s="30">
        <v>0.82402124320439896</v>
      </c>
      <c r="AA37" s="30">
        <v>0.82402124320439896</v>
      </c>
      <c r="AB37" s="30">
        <v>0.82402124320439896</v>
      </c>
      <c r="AC37" s="30">
        <v>0.82402124320439896</v>
      </c>
      <c r="AD37" s="30">
        <v>0.82402124320439896</v>
      </c>
      <c r="AE37" s="30">
        <v>0.82402124320439896</v>
      </c>
      <c r="AF37" s="31">
        <v>0.82402124320439896</v>
      </c>
      <c r="AG37" s="27"/>
      <c r="AH37" s="27"/>
      <c r="AI37" s="16"/>
      <c r="AJ37" s="18"/>
      <c r="AK37" s="18"/>
      <c r="AL37" s="18"/>
    </row>
    <row r="38" spans="1:38" ht="15" x14ac:dyDescent="0.25">
      <c r="A38" s="16"/>
      <c r="B38" s="28" t="s">
        <v>140</v>
      </c>
      <c r="C38" s="29">
        <v>-0.6598544751786245</v>
      </c>
      <c r="D38" s="30">
        <v>-0.3390921265063146</v>
      </c>
      <c r="E38" s="30">
        <v>-9.6511000417274936E-2</v>
      </c>
      <c r="F38" s="30">
        <v>-1.722339377414852E-2</v>
      </c>
      <c r="G38" s="30">
        <v>3.4439986696828219E-2</v>
      </c>
      <c r="H38" s="30">
        <v>0.13250389661690265</v>
      </c>
      <c r="I38" s="30">
        <v>0.20416259899511643</v>
      </c>
      <c r="J38" s="30">
        <v>0.31942118385286228</v>
      </c>
      <c r="K38" s="30">
        <v>0.48761750660026415</v>
      </c>
      <c r="L38" s="30">
        <v>0.48761750660026421</v>
      </c>
      <c r="M38" s="30">
        <v>0.48761750660026421</v>
      </c>
      <c r="N38" s="30">
        <v>0.48761750660026421</v>
      </c>
      <c r="O38" s="30">
        <v>0.48761750660026421</v>
      </c>
      <c r="P38" s="30">
        <v>0.48761750660026421</v>
      </c>
      <c r="Q38" s="30">
        <v>0.48761750660026421</v>
      </c>
      <c r="R38" s="30">
        <v>0.48761750660026421</v>
      </c>
      <c r="S38" s="30">
        <v>0.48761750660026421</v>
      </c>
      <c r="T38" s="30">
        <v>0.48761750660026421</v>
      </c>
      <c r="U38" s="30">
        <v>0.48761750660026421</v>
      </c>
      <c r="V38" s="30">
        <v>0.48761750660026421</v>
      </c>
      <c r="W38" s="30">
        <v>0.48761750660026421</v>
      </c>
      <c r="X38" s="30">
        <v>0.48761750660026421</v>
      </c>
      <c r="Y38" s="30">
        <v>0.48761750660026421</v>
      </c>
      <c r="Z38" s="30">
        <v>0.48761750660026421</v>
      </c>
      <c r="AA38" s="30">
        <v>0.48761750660026421</v>
      </c>
      <c r="AB38" s="30">
        <v>0.48761750660026421</v>
      </c>
      <c r="AC38" s="30">
        <v>0.48761750660026421</v>
      </c>
      <c r="AD38" s="30">
        <v>0.48761750660026421</v>
      </c>
      <c r="AE38" s="30">
        <v>0.48761750660026421</v>
      </c>
      <c r="AF38" s="31">
        <v>0.48761750660026421</v>
      </c>
      <c r="AG38" s="27"/>
      <c r="AH38" s="27"/>
      <c r="AI38" s="16"/>
      <c r="AJ38" s="18"/>
      <c r="AK38" s="18"/>
      <c r="AL38" s="18"/>
    </row>
    <row r="39" spans="1:38" ht="15" x14ac:dyDescent="0.25">
      <c r="A39" s="16"/>
      <c r="B39" s="28" t="s">
        <v>44</v>
      </c>
      <c r="C39" s="29">
        <v>0.39644876758025321</v>
      </c>
      <c r="D39" s="30">
        <v>0.51115235527955316</v>
      </c>
      <c r="E39" s="30">
        <v>0.58802625729731883</v>
      </c>
      <c r="F39" s="30">
        <v>0.63273492129091213</v>
      </c>
      <c r="G39" s="30">
        <v>0.67744358528450532</v>
      </c>
      <c r="H39" s="30">
        <v>0.7233197759555684</v>
      </c>
      <c r="I39" s="30">
        <v>0.77153151159147837</v>
      </c>
      <c r="J39" s="30">
        <v>0.81334853317290357</v>
      </c>
      <c r="K39" s="30">
        <v>0.81972990032921189</v>
      </c>
      <c r="L39" s="30">
        <v>0.83145579025947947</v>
      </c>
      <c r="M39" s="30">
        <v>0.83145579025947947</v>
      </c>
      <c r="N39" s="30">
        <v>0.83145579025947947</v>
      </c>
      <c r="O39" s="30">
        <v>0.83145579025947947</v>
      </c>
      <c r="P39" s="30">
        <v>0.83145579025947947</v>
      </c>
      <c r="Q39" s="30">
        <v>0.83145579025947947</v>
      </c>
      <c r="R39" s="30">
        <v>0.83145579025947947</v>
      </c>
      <c r="S39" s="30">
        <v>0.83145579025947947</v>
      </c>
      <c r="T39" s="30">
        <v>0.83145579025947947</v>
      </c>
      <c r="U39" s="30">
        <v>0.83145579025947947</v>
      </c>
      <c r="V39" s="30">
        <v>0.83145579025947947</v>
      </c>
      <c r="W39" s="30">
        <v>0.83145579025947947</v>
      </c>
      <c r="X39" s="30">
        <v>0.83145579025947947</v>
      </c>
      <c r="Y39" s="30">
        <v>0.83145579025947947</v>
      </c>
      <c r="Z39" s="30">
        <v>0.83145579025947947</v>
      </c>
      <c r="AA39" s="30">
        <v>0.83145579025947947</v>
      </c>
      <c r="AB39" s="30">
        <v>0.83145579025947947</v>
      </c>
      <c r="AC39" s="30">
        <v>0.83145579025947947</v>
      </c>
      <c r="AD39" s="30">
        <v>0.83145579025947947</v>
      </c>
      <c r="AE39" s="30">
        <v>0.83145579025947947</v>
      </c>
      <c r="AF39" s="31">
        <v>0.83145579025947947</v>
      </c>
      <c r="AG39" s="27"/>
      <c r="AH39" s="27"/>
      <c r="AI39" s="16"/>
      <c r="AJ39" s="18"/>
      <c r="AK39" s="18"/>
      <c r="AL39" s="18"/>
    </row>
    <row r="40" spans="1:38" ht="15" x14ac:dyDescent="0.25">
      <c r="A40" s="16"/>
      <c r="B40" s="32" t="s">
        <v>48</v>
      </c>
      <c r="C40" s="33">
        <v>0.59977652854993457</v>
      </c>
      <c r="D40" s="34">
        <v>0.70241632599822013</v>
      </c>
      <c r="E40" s="34">
        <v>0.84517636332828272</v>
      </c>
      <c r="F40" s="34">
        <v>0.98793640065834532</v>
      </c>
      <c r="G40" s="34">
        <v>1.0987900760402696</v>
      </c>
      <c r="H40" s="34">
        <v>1.2065610080808451</v>
      </c>
      <c r="I40" s="34">
        <v>1.2573228684764748</v>
      </c>
      <c r="J40" s="34">
        <v>1.3015102354258343</v>
      </c>
      <c r="K40" s="34">
        <v>1.3266738034392951</v>
      </c>
      <c r="L40" s="34">
        <v>1.3260296776512541</v>
      </c>
      <c r="M40" s="34">
        <v>1.3260296776512541</v>
      </c>
      <c r="N40" s="34">
        <v>1.3260296776512541</v>
      </c>
      <c r="O40" s="34">
        <v>1.3260296776512541</v>
      </c>
      <c r="P40" s="34">
        <v>1.3260296776512541</v>
      </c>
      <c r="Q40" s="34">
        <v>1.3260296776512541</v>
      </c>
      <c r="R40" s="34">
        <v>1.3260296776512541</v>
      </c>
      <c r="S40" s="34">
        <v>1.3260296776512541</v>
      </c>
      <c r="T40" s="34">
        <v>1.3260296776512541</v>
      </c>
      <c r="U40" s="34">
        <v>1.3260296776512541</v>
      </c>
      <c r="V40" s="34">
        <v>1.3260296776512541</v>
      </c>
      <c r="W40" s="34">
        <v>1.3260296776512541</v>
      </c>
      <c r="X40" s="34">
        <v>1.3260296776512541</v>
      </c>
      <c r="Y40" s="34">
        <v>1.3260296776512541</v>
      </c>
      <c r="Z40" s="34">
        <v>1.3260296776512541</v>
      </c>
      <c r="AA40" s="34">
        <v>1.3260296776512541</v>
      </c>
      <c r="AB40" s="34">
        <v>1.3260296776512541</v>
      </c>
      <c r="AC40" s="34">
        <v>1.3260296776512541</v>
      </c>
      <c r="AD40" s="34">
        <v>1.3260296776512541</v>
      </c>
      <c r="AE40" s="34">
        <v>1.3260296776512541</v>
      </c>
      <c r="AF40" s="35">
        <v>1.3260296776512541</v>
      </c>
      <c r="AG40" s="27"/>
      <c r="AH40" s="27"/>
      <c r="AI40" s="16"/>
      <c r="AJ40" s="18"/>
      <c r="AK40" s="18"/>
      <c r="AL40" s="18"/>
    </row>
    <row r="41" spans="1:38" ht="15" x14ac:dyDescent="0.25">
      <c r="A41" s="16"/>
      <c r="B41" s="28" t="s">
        <v>4</v>
      </c>
      <c r="C41" s="29">
        <v>0.16779763298379843</v>
      </c>
      <c r="D41" s="30">
        <v>0.37629481994249614</v>
      </c>
      <c r="E41" s="30">
        <v>0.48898502506627689</v>
      </c>
      <c r="F41" s="30">
        <v>0.5549580110032083</v>
      </c>
      <c r="G41" s="30">
        <v>0.62592031884787636</v>
      </c>
      <c r="H41" s="30">
        <v>0.67809056520373256</v>
      </c>
      <c r="I41" s="30">
        <v>0.72846280024167442</v>
      </c>
      <c r="J41" s="30">
        <v>0.77517972333636465</v>
      </c>
      <c r="K41" s="30">
        <v>0.80798765188571964</v>
      </c>
      <c r="L41" s="30">
        <v>0.83547805015667431</v>
      </c>
      <c r="M41" s="30">
        <v>0.83547805015667431</v>
      </c>
      <c r="N41" s="30">
        <v>0.83547805015667431</v>
      </c>
      <c r="O41" s="30">
        <v>0.83547805015667431</v>
      </c>
      <c r="P41" s="30">
        <v>0.83547805015667431</v>
      </c>
      <c r="Q41" s="30">
        <v>0.83547805015667431</v>
      </c>
      <c r="R41" s="30">
        <v>0.83547805015667431</v>
      </c>
      <c r="S41" s="30">
        <v>0.83547805015667431</v>
      </c>
      <c r="T41" s="30">
        <v>0.83547805015667431</v>
      </c>
      <c r="U41" s="30">
        <v>0.83547805015667431</v>
      </c>
      <c r="V41" s="30">
        <v>0.83547805015667431</v>
      </c>
      <c r="W41" s="30">
        <v>0.83547805015667431</v>
      </c>
      <c r="X41" s="30">
        <v>0.83547805015667431</v>
      </c>
      <c r="Y41" s="30">
        <v>0.83547805015667431</v>
      </c>
      <c r="Z41" s="30">
        <v>0.83547805015667431</v>
      </c>
      <c r="AA41" s="30">
        <v>0.83547805015667431</v>
      </c>
      <c r="AB41" s="30">
        <v>0.83547805015667431</v>
      </c>
      <c r="AC41" s="30">
        <v>0.83547805015667431</v>
      </c>
      <c r="AD41" s="30">
        <v>0.83547805015667431</v>
      </c>
      <c r="AE41" s="30">
        <v>0.83547805015667431</v>
      </c>
      <c r="AF41" s="31">
        <v>0.83547805015667431</v>
      </c>
      <c r="AG41" s="27"/>
      <c r="AH41" s="27"/>
      <c r="AI41" s="16"/>
      <c r="AJ41" s="18"/>
      <c r="AK41" s="18"/>
      <c r="AL41" s="18"/>
    </row>
    <row r="42" spans="1:38" ht="15" x14ac:dyDescent="0.25">
      <c r="A42" s="16"/>
      <c r="B42" s="28" t="s">
        <v>141</v>
      </c>
      <c r="C42" s="29">
        <v>-0.20627404973921337</v>
      </c>
      <c r="D42" s="30">
        <v>-0.22178867615702416</v>
      </c>
      <c r="E42" s="30">
        <v>-0.25067033186958498</v>
      </c>
      <c r="F42" s="30">
        <v>-0.27557679641710692</v>
      </c>
      <c r="G42" s="30">
        <v>-0.29259486069543794</v>
      </c>
      <c r="H42" s="30">
        <v>-0.30264770452333367</v>
      </c>
      <c r="I42" s="30">
        <v>-0.30773120166256179</v>
      </c>
      <c r="J42" s="30">
        <v>-0.31399787355980546</v>
      </c>
      <c r="K42" s="30">
        <v>-0.31411065598201204</v>
      </c>
      <c r="L42" s="30">
        <v>-0.31426125864132465</v>
      </c>
      <c r="M42" s="30">
        <v>-0.31426125864132465</v>
      </c>
      <c r="N42" s="30">
        <v>-0.31426125864132465</v>
      </c>
      <c r="O42" s="30">
        <v>-0.31426125864132465</v>
      </c>
      <c r="P42" s="30">
        <v>-0.31426125864132465</v>
      </c>
      <c r="Q42" s="30">
        <v>-0.31426125864132465</v>
      </c>
      <c r="R42" s="30">
        <v>-0.31426125864132465</v>
      </c>
      <c r="S42" s="30">
        <v>-0.31426125864132465</v>
      </c>
      <c r="T42" s="30">
        <v>-0.31426125864132465</v>
      </c>
      <c r="U42" s="30">
        <v>-0.31426125864132465</v>
      </c>
      <c r="V42" s="30">
        <v>-0.31426125864132465</v>
      </c>
      <c r="W42" s="30">
        <v>-0.31426125864132465</v>
      </c>
      <c r="X42" s="30">
        <v>-0.31426125864132465</v>
      </c>
      <c r="Y42" s="30">
        <v>-0.31426125864132465</v>
      </c>
      <c r="Z42" s="30">
        <v>-0.31426125864132465</v>
      </c>
      <c r="AA42" s="30">
        <v>-0.31426125864132465</v>
      </c>
      <c r="AB42" s="30">
        <v>-0.31426125864132465</v>
      </c>
      <c r="AC42" s="30">
        <v>-0.31426125864132465</v>
      </c>
      <c r="AD42" s="30">
        <v>-0.31426125864132465</v>
      </c>
      <c r="AE42" s="30">
        <v>-0.31426125864132465</v>
      </c>
      <c r="AF42" s="31">
        <v>-0.31426125864132465</v>
      </c>
      <c r="AG42" s="27"/>
      <c r="AH42" s="27"/>
      <c r="AI42" s="16"/>
      <c r="AJ42" s="18"/>
      <c r="AK42" s="18"/>
      <c r="AL42" s="18"/>
    </row>
    <row r="43" spans="1:38" ht="15" x14ac:dyDescent="0.25">
      <c r="A43" s="16"/>
      <c r="B43" s="28" t="s">
        <v>142</v>
      </c>
      <c r="C43" s="29">
        <v>-8.1128866876011785E-2</v>
      </c>
      <c r="D43" s="30">
        <v>-8.1128866876011785E-2</v>
      </c>
      <c r="E43" s="30">
        <v>-0.12548956769101607</v>
      </c>
      <c r="F43" s="30">
        <v>-0.16430652617784733</v>
      </c>
      <c r="G43" s="30">
        <v>-0.18590089898631346</v>
      </c>
      <c r="H43" s="30">
        <v>-0.20794354609010032</v>
      </c>
      <c r="I43" s="30">
        <v>-0.21913499100087161</v>
      </c>
      <c r="J43" s="30">
        <v>-0.23409480607412211</v>
      </c>
      <c r="K43" s="30">
        <v>-0.24465149130352243</v>
      </c>
      <c r="L43" s="30">
        <v>-0.25520817653292277</v>
      </c>
      <c r="M43" s="30">
        <v>-0.25520817653292277</v>
      </c>
      <c r="N43" s="30">
        <v>-0.25520817653292277</v>
      </c>
      <c r="O43" s="30">
        <v>-0.25520817653292277</v>
      </c>
      <c r="P43" s="30">
        <v>-0.25520817653292277</v>
      </c>
      <c r="Q43" s="30">
        <v>-0.25520817653292277</v>
      </c>
      <c r="R43" s="30">
        <v>-0.25520817653292277</v>
      </c>
      <c r="S43" s="30">
        <v>-0.25520817653292277</v>
      </c>
      <c r="T43" s="30">
        <v>-0.25520817653292277</v>
      </c>
      <c r="U43" s="30">
        <v>-0.25520817653292277</v>
      </c>
      <c r="V43" s="30">
        <v>-0.25520817653292277</v>
      </c>
      <c r="W43" s="30">
        <v>-0.25520817653292277</v>
      </c>
      <c r="X43" s="30">
        <v>-0.25520817653292277</v>
      </c>
      <c r="Y43" s="30">
        <v>-0.25520817653292277</v>
      </c>
      <c r="Z43" s="30">
        <v>-0.25520817653292277</v>
      </c>
      <c r="AA43" s="30">
        <v>-0.25520817653292277</v>
      </c>
      <c r="AB43" s="30">
        <v>-0.25520817653292277</v>
      </c>
      <c r="AC43" s="30">
        <v>-0.25520817653292277</v>
      </c>
      <c r="AD43" s="30">
        <v>-0.25520817653292277</v>
      </c>
      <c r="AE43" s="30">
        <v>-0.25520817653292277</v>
      </c>
      <c r="AF43" s="31">
        <v>-0.25520817653292277</v>
      </c>
      <c r="AG43" s="27"/>
      <c r="AH43" s="27"/>
      <c r="AI43" s="16"/>
      <c r="AJ43" s="18"/>
      <c r="AK43" s="18"/>
      <c r="AL43" s="18"/>
    </row>
    <row r="44" spans="1:38" ht="15" x14ac:dyDescent="0.25">
      <c r="A44" s="16"/>
      <c r="B44" s="28" t="s">
        <v>143</v>
      </c>
      <c r="C44" s="29">
        <v>-0.29029593455749525</v>
      </c>
      <c r="D44" s="30">
        <v>-0.29170529395075223</v>
      </c>
      <c r="E44" s="30">
        <v>-0.27988438671432586</v>
      </c>
      <c r="F44" s="30">
        <v>-0.26097340678593955</v>
      </c>
      <c r="G44" s="30">
        <v>-0.2480016566459553</v>
      </c>
      <c r="H44" s="30">
        <v>-0.2546268335274986</v>
      </c>
      <c r="I44" s="30">
        <v>-0.21706580628627917</v>
      </c>
      <c r="J44" s="30">
        <v>-0.19161913454587537</v>
      </c>
      <c r="K44" s="30">
        <v>-0.16790695908291606</v>
      </c>
      <c r="L44" s="30">
        <v>-0.16341750349712414</v>
      </c>
      <c r="M44" s="30">
        <v>-0.16341750349712414</v>
      </c>
      <c r="N44" s="30">
        <v>-0.16341750349712414</v>
      </c>
      <c r="O44" s="30">
        <v>-0.16341750349712414</v>
      </c>
      <c r="P44" s="30">
        <v>-0.16341750349712414</v>
      </c>
      <c r="Q44" s="30">
        <v>-0.16341750349712414</v>
      </c>
      <c r="R44" s="30">
        <v>-0.16341750349712414</v>
      </c>
      <c r="S44" s="30">
        <v>-0.16341750349712414</v>
      </c>
      <c r="T44" s="30">
        <v>-0.16341750349712414</v>
      </c>
      <c r="U44" s="30">
        <v>-0.16341750349712414</v>
      </c>
      <c r="V44" s="30">
        <v>-0.16341750349712414</v>
      </c>
      <c r="W44" s="30">
        <v>-0.16341750349712414</v>
      </c>
      <c r="X44" s="30">
        <v>-0.16341750349712414</v>
      </c>
      <c r="Y44" s="30">
        <v>-0.16341750349712414</v>
      </c>
      <c r="Z44" s="30">
        <v>-0.16341750349712414</v>
      </c>
      <c r="AA44" s="30">
        <v>-0.16341750349712414</v>
      </c>
      <c r="AB44" s="30">
        <v>-0.16341750349712414</v>
      </c>
      <c r="AC44" s="30">
        <v>-0.16341750349712414</v>
      </c>
      <c r="AD44" s="30">
        <v>-0.16341750349712414</v>
      </c>
      <c r="AE44" s="30">
        <v>-0.16341750349712414</v>
      </c>
      <c r="AF44" s="31">
        <v>-0.16341750349712414</v>
      </c>
      <c r="AG44" s="27"/>
      <c r="AH44" s="27"/>
      <c r="AI44" s="16"/>
      <c r="AJ44" s="18"/>
      <c r="AK44" s="18"/>
      <c r="AL44" s="18"/>
    </row>
    <row r="45" spans="1:38" ht="15" x14ac:dyDescent="0.25">
      <c r="A45" s="16"/>
      <c r="B45" s="32" t="s">
        <v>144</v>
      </c>
      <c r="C45" s="33">
        <v>-0.10284938586145037</v>
      </c>
      <c r="D45" s="34">
        <v>-0.16001834953952659</v>
      </c>
      <c r="E45" s="34">
        <v>-0.20310667364353296</v>
      </c>
      <c r="F45" s="34">
        <v>-0.22683045247638958</v>
      </c>
      <c r="G45" s="34">
        <v>-0.23260952569534671</v>
      </c>
      <c r="H45" s="34">
        <v>-0.22725412041504595</v>
      </c>
      <c r="I45" s="34">
        <v>-0.2283097748893721</v>
      </c>
      <c r="J45" s="34">
        <v>-0.22151790834330914</v>
      </c>
      <c r="K45" s="34">
        <v>-0.22319473552245622</v>
      </c>
      <c r="L45" s="34">
        <v>-0.22409017102529175</v>
      </c>
      <c r="M45" s="34">
        <v>-0.22409017102529175</v>
      </c>
      <c r="N45" s="34">
        <v>-0.22409017102529175</v>
      </c>
      <c r="O45" s="34">
        <v>-0.22409017102529175</v>
      </c>
      <c r="P45" s="34">
        <v>-0.22409017102529175</v>
      </c>
      <c r="Q45" s="34">
        <v>-0.22409017102529175</v>
      </c>
      <c r="R45" s="34">
        <v>-0.22409017102529175</v>
      </c>
      <c r="S45" s="34">
        <v>-0.22409017102529175</v>
      </c>
      <c r="T45" s="34">
        <v>-0.22409017102529175</v>
      </c>
      <c r="U45" s="34">
        <v>-0.22409017102529175</v>
      </c>
      <c r="V45" s="34">
        <v>-0.22409017102529175</v>
      </c>
      <c r="W45" s="34">
        <v>-0.22409017102529175</v>
      </c>
      <c r="X45" s="34">
        <v>-0.22409017102529175</v>
      </c>
      <c r="Y45" s="34">
        <v>-0.22409017102529175</v>
      </c>
      <c r="Z45" s="34">
        <v>-0.22409017102529175</v>
      </c>
      <c r="AA45" s="34">
        <v>-0.22409017102529175</v>
      </c>
      <c r="AB45" s="34">
        <v>-0.22409017102529175</v>
      </c>
      <c r="AC45" s="34">
        <v>-0.22409017102529175</v>
      </c>
      <c r="AD45" s="34">
        <v>-0.22409017102529175</v>
      </c>
      <c r="AE45" s="34">
        <v>-0.22409017102529175</v>
      </c>
      <c r="AF45" s="35">
        <v>-0.22409017102529175</v>
      </c>
      <c r="AG45" s="27"/>
      <c r="AH45" s="27"/>
      <c r="AI45" s="16"/>
      <c r="AJ45" s="18"/>
      <c r="AK45" s="18"/>
      <c r="AL45" s="18"/>
    </row>
    <row r="46" spans="1:38" ht="15" x14ac:dyDescent="0.25">
      <c r="A46" s="16"/>
      <c r="B46" s="28" t="s">
        <v>145</v>
      </c>
      <c r="C46" s="29">
        <v>0.3426786394745796</v>
      </c>
      <c r="D46" s="30">
        <v>0.34270538635493342</v>
      </c>
      <c r="E46" s="30">
        <v>0.34271004234250296</v>
      </c>
      <c r="F46" s="30">
        <v>0.34248704788665119</v>
      </c>
      <c r="G46" s="30">
        <v>0.34251627964249609</v>
      </c>
      <c r="H46" s="30">
        <v>0.34253501854576485</v>
      </c>
      <c r="I46" s="30">
        <v>0.34255557684069199</v>
      </c>
      <c r="J46" s="30">
        <v>0.34257222045621311</v>
      </c>
      <c r="K46" s="30">
        <v>0.34257784937888003</v>
      </c>
      <c r="L46" s="30">
        <v>0.34258197678236796</v>
      </c>
      <c r="M46" s="30">
        <v>0.34258197678236796</v>
      </c>
      <c r="N46" s="30">
        <v>0.34258197678236796</v>
      </c>
      <c r="O46" s="30">
        <v>0.34258197678236796</v>
      </c>
      <c r="P46" s="30">
        <v>0.34258197678236796</v>
      </c>
      <c r="Q46" s="30">
        <v>0.34258197678236796</v>
      </c>
      <c r="R46" s="30">
        <v>0.34258197678236796</v>
      </c>
      <c r="S46" s="30">
        <v>0.34258197678236796</v>
      </c>
      <c r="T46" s="30">
        <v>0.34258197678236796</v>
      </c>
      <c r="U46" s="30">
        <v>0.34258197678236796</v>
      </c>
      <c r="V46" s="30">
        <v>0.34258197678236796</v>
      </c>
      <c r="W46" s="30">
        <v>0.34258197678236796</v>
      </c>
      <c r="X46" s="30">
        <v>0.34258197678236796</v>
      </c>
      <c r="Y46" s="30">
        <v>0.34258197678236796</v>
      </c>
      <c r="Z46" s="30">
        <v>0.34258197678236796</v>
      </c>
      <c r="AA46" s="30">
        <v>0.34258197678236796</v>
      </c>
      <c r="AB46" s="30">
        <v>0.34258197678236796</v>
      </c>
      <c r="AC46" s="30">
        <v>0.34258197678236796</v>
      </c>
      <c r="AD46" s="30">
        <v>0.34258197678236796</v>
      </c>
      <c r="AE46" s="30">
        <v>0.34258197678236796</v>
      </c>
      <c r="AF46" s="31">
        <v>0.34258197678236796</v>
      </c>
      <c r="AG46" s="27"/>
      <c r="AH46" s="27"/>
      <c r="AI46" s="16"/>
      <c r="AJ46" s="18"/>
      <c r="AK46" s="18"/>
      <c r="AL46" s="18"/>
    </row>
    <row r="47" spans="1:38" ht="15" x14ac:dyDescent="0.25">
      <c r="A47" s="16"/>
      <c r="B47" s="28" t="s">
        <v>146</v>
      </c>
      <c r="C47" s="29">
        <v>-5.4239469517956697E-2</v>
      </c>
      <c r="D47" s="30">
        <v>-8.0500764535275313E-2</v>
      </c>
      <c r="E47" s="30">
        <v>-9.7195035220354914E-2</v>
      </c>
      <c r="F47" s="30">
        <v>-0.10975996747502943</v>
      </c>
      <c r="G47" s="30">
        <v>-0.11945470229426709</v>
      </c>
      <c r="H47" s="30">
        <v>-0.1319756987577968</v>
      </c>
      <c r="I47" s="30">
        <v>-0.14036110394341791</v>
      </c>
      <c r="J47" s="30">
        <v>-0.15003079580754441</v>
      </c>
      <c r="K47" s="30">
        <v>-0.17424726763533796</v>
      </c>
      <c r="L47" s="30">
        <v>-0.21067335869502063</v>
      </c>
      <c r="M47" s="30">
        <v>-0.21067335869502063</v>
      </c>
      <c r="N47" s="30">
        <v>-0.21067335869502063</v>
      </c>
      <c r="O47" s="30">
        <v>-0.21067335869502063</v>
      </c>
      <c r="P47" s="30">
        <v>-0.21067335869502063</v>
      </c>
      <c r="Q47" s="30">
        <v>-0.21067335869502063</v>
      </c>
      <c r="R47" s="30">
        <v>-0.21067335869502063</v>
      </c>
      <c r="S47" s="30">
        <v>-0.21067335869502063</v>
      </c>
      <c r="T47" s="30">
        <v>-0.21067335869502063</v>
      </c>
      <c r="U47" s="30">
        <v>-0.21067335869502063</v>
      </c>
      <c r="V47" s="30">
        <v>-0.21067335869502063</v>
      </c>
      <c r="W47" s="30">
        <v>-0.21067335869502063</v>
      </c>
      <c r="X47" s="30">
        <v>-0.21067335869502063</v>
      </c>
      <c r="Y47" s="30">
        <v>-0.21067335869502063</v>
      </c>
      <c r="Z47" s="30">
        <v>-0.21067335869502063</v>
      </c>
      <c r="AA47" s="30">
        <v>-0.21067335869502063</v>
      </c>
      <c r="AB47" s="30">
        <v>-0.21067335869502063</v>
      </c>
      <c r="AC47" s="30">
        <v>-0.21067335869502063</v>
      </c>
      <c r="AD47" s="30">
        <v>-0.21067335869502063</v>
      </c>
      <c r="AE47" s="30">
        <v>-0.21067335869502063</v>
      </c>
      <c r="AF47" s="31">
        <v>-0.21067335869502063</v>
      </c>
      <c r="AG47" s="27"/>
      <c r="AH47" s="27"/>
      <c r="AI47" s="16"/>
      <c r="AJ47" s="18"/>
      <c r="AK47" s="18"/>
      <c r="AL47" s="18"/>
    </row>
    <row r="48" spans="1:38" ht="15" x14ac:dyDescent="0.25">
      <c r="A48" s="16"/>
      <c r="B48" s="28" t="s">
        <v>147</v>
      </c>
      <c r="C48" s="29">
        <v>0.48992822726885288</v>
      </c>
      <c r="D48" s="30">
        <v>0.53429610789129578</v>
      </c>
      <c r="E48" s="30">
        <v>0.51202675112379126</v>
      </c>
      <c r="F48" s="30">
        <v>0.49538548792906789</v>
      </c>
      <c r="G48" s="30">
        <v>0.44831303540911482</v>
      </c>
      <c r="H48" s="30">
        <v>0.42519833892049913</v>
      </c>
      <c r="I48" s="30">
        <v>0.39805607599219395</v>
      </c>
      <c r="J48" s="30">
        <v>0.42192035016767454</v>
      </c>
      <c r="K48" s="30">
        <v>0.44578462434315519</v>
      </c>
      <c r="L48" s="30">
        <v>0.37926109748067577</v>
      </c>
      <c r="M48" s="30">
        <v>0.37926109748067577</v>
      </c>
      <c r="N48" s="30">
        <v>0.37926109748067577</v>
      </c>
      <c r="O48" s="30">
        <v>0.37926109748067577</v>
      </c>
      <c r="P48" s="30">
        <v>0.37926109748067577</v>
      </c>
      <c r="Q48" s="30">
        <v>0.37926109748067577</v>
      </c>
      <c r="R48" s="30">
        <v>0.37926109748067577</v>
      </c>
      <c r="S48" s="30">
        <v>0.37926109748067577</v>
      </c>
      <c r="T48" s="30">
        <v>0.37926109748067577</v>
      </c>
      <c r="U48" s="30">
        <v>0.37926109748067577</v>
      </c>
      <c r="V48" s="30">
        <v>0.37926109748067577</v>
      </c>
      <c r="W48" s="30">
        <v>0.37926109748067577</v>
      </c>
      <c r="X48" s="30">
        <v>0.37926109748067577</v>
      </c>
      <c r="Y48" s="30">
        <v>0.37926109748067577</v>
      </c>
      <c r="Z48" s="30">
        <v>0.37926109748067577</v>
      </c>
      <c r="AA48" s="30">
        <v>0.37926109748067577</v>
      </c>
      <c r="AB48" s="30">
        <v>0.37926109748067577</v>
      </c>
      <c r="AC48" s="30">
        <v>0.37926109748067577</v>
      </c>
      <c r="AD48" s="30">
        <v>0.37926109748067577</v>
      </c>
      <c r="AE48" s="30">
        <v>0.37926109748067577</v>
      </c>
      <c r="AF48" s="31">
        <v>0.37926109748067577</v>
      </c>
      <c r="AG48" s="27"/>
      <c r="AH48" s="27"/>
      <c r="AI48" s="16"/>
      <c r="AJ48" s="18"/>
      <c r="AK48" s="18"/>
      <c r="AL48" s="18"/>
    </row>
    <row r="49" spans="1:38" ht="15" x14ac:dyDescent="0.25">
      <c r="A49" s="16"/>
      <c r="B49" s="28" t="s">
        <v>148</v>
      </c>
      <c r="C49" s="29">
        <v>-6.1785612254283792E-2</v>
      </c>
      <c r="D49" s="30">
        <v>-2.6938993975894093E-3</v>
      </c>
      <c r="E49" s="30">
        <v>4.5081487846029909E-2</v>
      </c>
      <c r="F49" s="30">
        <v>6.9703176157202049E-2</v>
      </c>
      <c r="G49" s="30">
        <v>7.5132796325114021E-2</v>
      </c>
      <c r="H49" s="30">
        <v>8.9574981471369358E-2</v>
      </c>
      <c r="I49" s="30">
        <v>0.11177037156469201</v>
      </c>
      <c r="J49" s="30">
        <v>0.21314827143221296</v>
      </c>
      <c r="K49" s="30">
        <v>0.13976300650839918</v>
      </c>
      <c r="L49" s="30">
        <v>0.13719540509592107</v>
      </c>
      <c r="M49" s="30">
        <v>0.13719540509592107</v>
      </c>
      <c r="N49" s="30">
        <v>0.13719540509592107</v>
      </c>
      <c r="O49" s="30">
        <v>0.13719540509592107</v>
      </c>
      <c r="P49" s="30">
        <v>0.13719540509592107</v>
      </c>
      <c r="Q49" s="30">
        <v>0.13719540509592107</v>
      </c>
      <c r="R49" s="30">
        <v>0.13719540509592107</v>
      </c>
      <c r="S49" s="30">
        <v>0.13719540509592107</v>
      </c>
      <c r="T49" s="30">
        <v>0.13719540509592107</v>
      </c>
      <c r="U49" s="30">
        <v>0.13719540509592107</v>
      </c>
      <c r="V49" s="30">
        <v>0.13719540509592107</v>
      </c>
      <c r="W49" s="30">
        <v>0.13719540509592107</v>
      </c>
      <c r="X49" s="30">
        <v>0.13719540509592107</v>
      </c>
      <c r="Y49" s="30">
        <v>0.13719540509592107</v>
      </c>
      <c r="Z49" s="30">
        <v>0.13719540509592107</v>
      </c>
      <c r="AA49" s="30">
        <v>0.13719540509592107</v>
      </c>
      <c r="AB49" s="30">
        <v>0.13719540509592107</v>
      </c>
      <c r="AC49" s="30">
        <v>0.13719540509592107</v>
      </c>
      <c r="AD49" s="30">
        <v>0.13719540509592107</v>
      </c>
      <c r="AE49" s="30">
        <v>0.13719540509592107</v>
      </c>
      <c r="AF49" s="31">
        <v>0.13719540509592107</v>
      </c>
      <c r="AG49" s="27"/>
      <c r="AH49" s="27"/>
      <c r="AI49" s="16"/>
      <c r="AJ49" s="18"/>
      <c r="AK49" s="18"/>
      <c r="AL49" s="18"/>
    </row>
    <row r="50" spans="1:38" ht="15" x14ac:dyDescent="0.25">
      <c r="A50" s="16"/>
      <c r="B50" s="32" t="s">
        <v>149</v>
      </c>
      <c r="C50" s="33">
        <v>0.32599411168868342</v>
      </c>
      <c r="D50" s="34">
        <v>0.51706182722880079</v>
      </c>
      <c r="E50" s="34">
        <v>0.81492733824736185</v>
      </c>
      <c r="F50" s="34">
        <v>1.0293857869056462</v>
      </c>
      <c r="G50" s="34">
        <v>1.0801068874580755</v>
      </c>
      <c r="H50" s="34">
        <v>1.1701504276045198</v>
      </c>
      <c r="I50" s="34">
        <v>1.2223444055749433</v>
      </c>
      <c r="J50" s="34">
        <v>1.1658249448175151</v>
      </c>
      <c r="K50" s="34">
        <v>1.0912058082221168</v>
      </c>
      <c r="L50" s="34">
        <v>1.1597323167146611</v>
      </c>
      <c r="M50" s="34">
        <v>1.1597323167146611</v>
      </c>
      <c r="N50" s="34">
        <v>1.1597323167146611</v>
      </c>
      <c r="O50" s="34">
        <v>1.1597323167146611</v>
      </c>
      <c r="P50" s="34">
        <v>1.1597323167146611</v>
      </c>
      <c r="Q50" s="34">
        <v>1.1597323167146611</v>
      </c>
      <c r="R50" s="34">
        <v>1.1597323167146611</v>
      </c>
      <c r="S50" s="34">
        <v>1.1597323167146611</v>
      </c>
      <c r="T50" s="34">
        <v>1.1597323167146611</v>
      </c>
      <c r="U50" s="34">
        <v>1.1597323167146611</v>
      </c>
      <c r="V50" s="34">
        <v>1.1597323167146611</v>
      </c>
      <c r="W50" s="34">
        <v>1.1597323167146611</v>
      </c>
      <c r="X50" s="34">
        <v>1.1597323167146611</v>
      </c>
      <c r="Y50" s="34">
        <v>1.1597323167146611</v>
      </c>
      <c r="Z50" s="34">
        <v>1.1597323167146611</v>
      </c>
      <c r="AA50" s="34">
        <v>1.1597323167146611</v>
      </c>
      <c r="AB50" s="34">
        <v>1.1597323167146611</v>
      </c>
      <c r="AC50" s="34">
        <v>1.1597323167146611</v>
      </c>
      <c r="AD50" s="34">
        <v>1.1597323167146611</v>
      </c>
      <c r="AE50" s="34">
        <v>1.1597323167146611</v>
      </c>
      <c r="AF50" s="35">
        <v>1.1597323167146611</v>
      </c>
      <c r="AG50" s="27"/>
      <c r="AH50" s="27"/>
      <c r="AI50" s="16"/>
      <c r="AJ50" s="18"/>
      <c r="AK50" s="18"/>
      <c r="AL50" s="18"/>
    </row>
    <row r="51" spans="1:38" ht="15" x14ac:dyDescent="0.25">
      <c r="A51" s="16"/>
      <c r="B51" s="28" t="s">
        <v>150</v>
      </c>
      <c r="C51" s="29">
        <v>-0.27661517924870849</v>
      </c>
      <c r="D51" s="30">
        <v>-0.27609281822461607</v>
      </c>
      <c r="E51" s="30">
        <v>-0.29410606723762828</v>
      </c>
      <c r="F51" s="30">
        <v>-0.30334131841514383</v>
      </c>
      <c r="G51" s="30">
        <v>-0.30552677564454483</v>
      </c>
      <c r="H51" s="30">
        <v>-0.32287062402957556</v>
      </c>
      <c r="I51" s="30">
        <v>-0.3162471357510514</v>
      </c>
      <c r="J51" s="30">
        <v>-0.32790128466095025</v>
      </c>
      <c r="K51" s="30">
        <v>-0.32317827028628127</v>
      </c>
      <c r="L51" s="30">
        <v>-0.32698866500432627</v>
      </c>
      <c r="M51" s="30">
        <v>-0.32698866500432627</v>
      </c>
      <c r="N51" s="30">
        <v>-0.32698866500432627</v>
      </c>
      <c r="O51" s="30">
        <v>-0.32698866500432627</v>
      </c>
      <c r="P51" s="30">
        <v>-0.32698866500432627</v>
      </c>
      <c r="Q51" s="30">
        <v>-0.32698866500432627</v>
      </c>
      <c r="R51" s="30">
        <v>-0.32698866500432627</v>
      </c>
      <c r="S51" s="30">
        <v>-0.32698866500432627</v>
      </c>
      <c r="T51" s="30">
        <v>-0.32698866500432627</v>
      </c>
      <c r="U51" s="30">
        <v>-0.32698866500432627</v>
      </c>
      <c r="V51" s="30">
        <v>-0.32698866500432627</v>
      </c>
      <c r="W51" s="30">
        <v>-0.32698866500432627</v>
      </c>
      <c r="X51" s="30">
        <v>-0.32698866500432627</v>
      </c>
      <c r="Y51" s="30">
        <v>-0.32698866500432627</v>
      </c>
      <c r="Z51" s="30">
        <v>-0.32698866500432627</v>
      </c>
      <c r="AA51" s="30">
        <v>-0.32698866500432627</v>
      </c>
      <c r="AB51" s="30">
        <v>-0.32698866500432627</v>
      </c>
      <c r="AC51" s="30">
        <v>-0.32698866500432627</v>
      </c>
      <c r="AD51" s="30">
        <v>-0.32698866500432627</v>
      </c>
      <c r="AE51" s="30">
        <v>-0.32698866500432627</v>
      </c>
      <c r="AF51" s="31">
        <v>-0.32698866500432627</v>
      </c>
      <c r="AG51" s="27"/>
      <c r="AH51" s="27"/>
      <c r="AI51" s="16"/>
      <c r="AJ51" s="18"/>
      <c r="AK51" s="18"/>
      <c r="AL51" s="18"/>
    </row>
    <row r="52" spans="1:38" ht="15" x14ac:dyDescent="0.25">
      <c r="A52" s="16"/>
      <c r="B52" s="28" t="s">
        <v>151</v>
      </c>
      <c r="C52" s="29">
        <v>0.27704005944068244</v>
      </c>
      <c r="D52" s="30">
        <v>0.27705324186619879</v>
      </c>
      <c r="E52" s="30">
        <v>0.2770616480505817</v>
      </c>
      <c r="F52" s="30">
        <v>0.27706011965342359</v>
      </c>
      <c r="G52" s="30">
        <v>0.27705706285909959</v>
      </c>
      <c r="H52" s="30">
        <v>0.27704846562506896</v>
      </c>
      <c r="I52" s="30">
        <v>0.27703967734138685</v>
      </c>
      <c r="J52" s="30">
        <v>0.27703642949742369</v>
      </c>
      <c r="K52" s="30">
        <v>0.27703451900096937</v>
      </c>
      <c r="L52" s="30">
        <v>0.27703394585203212</v>
      </c>
      <c r="M52" s="30">
        <v>0.27703394585203212</v>
      </c>
      <c r="N52" s="30">
        <v>0.27703394585203212</v>
      </c>
      <c r="O52" s="30">
        <v>0.27703394585203212</v>
      </c>
      <c r="P52" s="30">
        <v>0.27703394585203212</v>
      </c>
      <c r="Q52" s="30">
        <v>0.27703394585203212</v>
      </c>
      <c r="R52" s="30">
        <v>0.27703394585203212</v>
      </c>
      <c r="S52" s="30">
        <v>0.27703394585203212</v>
      </c>
      <c r="T52" s="30">
        <v>0.27703394585203212</v>
      </c>
      <c r="U52" s="30">
        <v>0.27703394585203212</v>
      </c>
      <c r="V52" s="30">
        <v>0.27703394585203212</v>
      </c>
      <c r="W52" s="30">
        <v>0.27703394585203212</v>
      </c>
      <c r="X52" s="30">
        <v>0.27703394585203212</v>
      </c>
      <c r="Y52" s="30">
        <v>0.27703394585203212</v>
      </c>
      <c r="Z52" s="30">
        <v>0.27703394585203212</v>
      </c>
      <c r="AA52" s="30">
        <v>0.27703394585203212</v>
      </c>
      <c r="AB52" s="30">
        <v>0.27703394585203212</v>
      </c>
      <c r="AC52" s="30">
        <v>0.27703394585203212</v>
      </c>
      <c r="AD52" s="30">
        <v>0.27703394585203212</v>
      </c>
      <c r="AE52" s="30">
        <v>0.27703394585203212</v>
      </c>
      <c r="AF52" s="31">
        <v>0.27703394585203212</v>
      </c>
      <c r="AG52" s="27"/>
      <c r="AH52" s="27"/>
      <c r="AI52" s="16"/>
      <c r="AJ52" s="18"/>
      <c r="AK52" s="18"/>
      <c r="AL52" s="18"/>
    </row>
    <row r="53" spans="1:38" ht="15" x14ac:dyDescent="0.25">
      <c r="A53" s="16"/>
      <c r="B53" s="28" t="s">
        <v>152</v>
      </c>
      <c r="C53" s="29">
        <v>-3.8555947081779285E-2</v>
      </c>
      <c r="D53" s="30">
        <v>-2.7686304787222345E-2</v>
      </c>
      <c r="E53" s="30">
        <v>-2.4821451702324703E-2</v>
      </c>
      <c r="F53" s="30">
        <v>-1.7526073032640203E-2</v>
      </c>
      <c r="G53" s="30">
        <v>-1.3038752823698463E-2</v>
      </c>
      <c r="H53" s="30">
        <v>-2.5726168174556585E-2</v>
      </c>
      <c r="I53" s="30">
        <v>-2.3288966555458205E-2</v>
      </c>
      <c r="J53" s="30">
        <v>-1.5518760651488587E-3</v>
      </c>
      <c r="K53" s="30">
        <v>1.2227532425819788E-2</v>
      </c>
      <c r="L53" s="30">
        <v>1.8333017157353311E-2</v>
      </c>
      <c r="M53" s="30">
        <v>1.8333017157353311E-2</v>
      </c>
      <c r="N53" s="30">
        <v>1.8333017157353311E-2</v>
      </c>
      <c r="O53" s="30">
        <v>1.8333017157353311E-2</v>
      </c>
      <c r="P53" s="30">
        <v>1.8333017157353311E-2</v>
      </c>
      <c r="Q53" s="30">
        <v>1.8333017157353311E-2</v>
      </c>
      <c r="R53" s="30">
        <v>1.8333017157353311E-2</v>
      </c>
      <c r="S53" s="30">
        <v>1.8333017157353311E-2</v>
      </c>
      <c r="T53" s="30">
        <v>1.8333017157353311E-2</v>
      </c>
      <c r="U53" s="30">
        <v>1.8333017157353311E-2</v>
      </c>
      <c r="V53" s="30">
        <v>1.8333017157353311E-2</v>
      </c>
      <c r="W53" s="30">
        <v>1.8333017157353311E-2</v>
      </c>
      <c r="X53" s="30">
        <v>1.8333017157353311E-2</v>
      </c>
      <c r="Y53" s="30">
        <v>1.8333017157353311E-2</v>
      </c>
      <c r="Z53" s="30">
        <v>1.8333017157353311E-2</v>
      </c>
      <c r="AA53" s="30">
        <v>1.8333017157353311E-2</v>
      </c>
      <c r="AB53" s="30">
        <v>1.8333017157353311E-2</v>
      </c>
      <c r="AC53" s="30">
        <v>1.8333017157353311E-2</v>
      </c>
      <c r="AD53" s="30">
        <v>1.8333017157353311E-2</v>
      </c>
      <c r="AE53" s="30">
        <v>1.8333017157353311E-2</v>
      </c>
      <c r="AF53" s="31">
        <v>1.8333017157353311E-2</v>
      </c>
      <c r="AG53" s="27"/>
      <c r="AH53" s="27"/>
      <c r="AI53" s="16"/>
      <c r="AJ53" s="18"/>
      <c r="AK53" s="18"/>
      <c r="AL53" s="18"/>
    </row>
    <row r="54" spans="1:38" ht="15" x14ac:dyDescent="0.25">
      <c r="A54" s="16"/>
      <c r="B54" s="28" t="s">
        <v>153</v>
      </c>
      <c r="C54" s="29">
        <v>-9.9898814465895741E-2</v>
      </c>
      <c r="D54" s="30">
        <v>-4.8250549499920241E-2</v>
      </c>
      <c r="E54" s="30">
        <v>-4.2054592842073447E-2</v>
      </c>
      <c r="F54" s="30">
        <v>-7.6856250922862857E-2</v>
      </c>
      <c r="G54" s="30">
        <v>-0.12448143991863617</v>
      </c>
      <c r="H54" s="30">
        <v>-0.14911391077609767</v>
      </c>
      <c r="I54" s="30">
        <v>-0.19905102445776221</v>
      </c>
      <c r="J54" s="30">
        <v>-0.23648877261730744</v>
      </c>
      <c r="K54" s="30">
        <v>-0.27490335559247725</v>
      </c>
      <c r="L54" s="30">
        <v>-0.27490335559247725</v>
      </c>
      <c r="M54" s="30">
        <v>-0.27490335559247725</v>
      </c>
      <c r="N54" s="30">
        <v>-0.27490335559247725</v>
      </c>
      <c r="O54" s="30">
        <v>-0.27490335559247725</v>
      </c>
      <c r="P54" s="30">
        <v>-0.27490335559247725</v>
      </c>
      <c r="Q54" s="30">
        <v>-0.27490335559247725</v>
      </c>
      <c r="R54" s="30">
        <v>-0.27490335559247725</v>
      </c>
      <c r="S54" s="30">
        <v>-0.27490335559247725</v>
      </c>
      <c r="T54" s="30">
        <v>-0.27490335559247725</v>
      </c>
      <c r="U54" s="30">
        <v>-0.27490335559247725</v>
      </c>
      <c r="V54" s="30">
        <v>-0.27490335559247725</v>
      </c>
      <c r="W54" s="30">
        <v>-0.27490335559247725</v>
      </c>
      <c r="X54" s="30">
        <v>-0.27490335559247725</v>
      </c>
      <c r="Y54" s="30">
        <v>-0.27490335559247725</v>
      </c>
      <c r="Z54" s="30">
        <v>-0.27490335559247725</v>
      </c>
      <c r="AA54" s="30">
        <v>-0.27490335559247725</v>
      </c>
      <c r="AB54" s="30">
        <v>-0.27490335559247725</v>
      </c>
      <c r="AC54" s="30">
        <v>-0.27490335559247725</v>
      </c>
      <c r="AD54" s="30">
        <v>-0.27490335559247725</v>
      </c>
      <c r="AE54" s="30">
        <v>-0.27490335559247725</v>
      </c>
      <c r="AF54" s="31">
        <v>-0.27490335559247725</v>
      </c>
      <c r="AG54" s="27"/>
      <c r="AH54" s="27"/>
      <c r="AI54" s="16"/>
      <c r="AJ54" s="18"/>
      <c r="AK54" s="18"/>
      <c r="AL54" s="18"/>
    </row>
    <row r="55" spans="1:38" ht="15" x14ac:dyDescent="0.25">
      <c r="A55" s="16"/>
      <c r="B55" s="32" t="s">
        <v>154</v>
      </c>
      <c r="C55" s="33">
        <v>0.25083296655241832</v>
      </c>
      <c r="D55" s="34">
        <v>0.26271715331882195</v>
      </c>
      <c r="E55" s="34">
        <v>0.28074753255428225</v>
      </c>
      <c r="F55" s="34">
        <v>0.28647389276018259</v>
      </c>
      <c r="G55" s="34">
        <v>0.28824310956403526</v>
      </c>
      <c r="H55" s="34">
        <v>0.28616223583580969</v>
      </c>
      <c r="I55" s="34">
        <v>0.28357076807595177</v>
      </c>
      <c r="J55" s="34">
        <v>0.28203642595824557</v>
      </c>
      <c r="K55" s="34">
        <v>0.28016273901408645</v>
      </c>
      <c r="L55" s="34">
        <v>0.27893323642412038</v>
      </c>
      <c r="M55" s="34">
        <v>0.27893323642412038</v>
      </c>
      <c r="N55" s="34">
        <v>0.27893323642412038</v>
      </c>
      <c r="O55" s="34">
        <v>0.27893323642412038</v>
      </c>
      <c r="P55" s="34">
        <v>0.27893323642412038</v>
      </c>
      <c r="Q55" s="34">
        <v>0.27893323642412038</v>
      </c>
      <c r="R55" s="34">
        <v>0.27893323642412038</v>
      </c>
      <c r="S55" s="34">
        <v>0.27893323642412038</v>
      </c>
      <c r="T55" s="34">
        <v>0.27893323642412038</v>
      </c>
      <c r="U55" s="34">
        <v>0.27893323642412038</v>
      </c>
      <c r="V55" s="34">
        <v>0.27893323642412038</v>
      </c>
      <c r="W55" s="34">
        <v>0.27893323642412038</v>
      </c>
      <c r="X55" s="34">
        <v>0.27893323642412038</v>
      </c>
      <c r="Y55" s="34">
        <v>0.27893323642412038</v>
      </c>
      <c r="Z55" s="34">
        <v>0.27893323642412038</v>
      </c>
      <c r="AA55" s="34">
        <v>0.27893323642412038</v>
      </c>
      <c r="AB55" s="34">
        <v>0.27893323642412038</v>
      </c>
      <c r="AC55" s="34">
        <v>0.27893323642412038</v>
      </c>
      <c r="AD55" s="34">
        <v>0.27893323642412038</v>
      </c>
      <c r="AE55" s="34">
        <v>0.27893323642412038</v>
      </c>
      <c r="AF55" s="35">
        <v>0.27893323642412038</v>
      </c>
      <c r="AG55" s="27"/>
      <c r="AH55" s="27"/>
      <c r="AI55" s="16"/>
      <c r="AJ55" s="18"/>
      <c r="AK55" s="18"/>
      <c r="AL55" s="18"/>
    </row>
    <row r="56" spans="1:38" ht="15" x14ac:dyDescent="0.25">
      <c r="A56" s="16"/>
      <c r="B56" s="28" t="s">
        <v>155</v>
      </c>
      <c r="C56" s="29">
        <v>-0.13462968365536424</v>
      </c>
      <c r="D56" s="30">
        <v>-0.19352471990894921</v>
      </c>
      <c r="E56" s="30">
        <v>-0.22103895716481883</v>
      </c>
      <c r="F56" s="30">
        <v>-0.22944618538977718</v>
      </c>
      <c r="G56" s="30">
        <v>-0.24042492544809355</v>
      </c>
      <c r="H56" s="30">
        <v>-0.27659329617243544</v>
      </c>
      <c r="I56" s="30">
        <v>-0.25847428267681916</v>
      </c>
      <c r="J56" s="30">
        <v>-0.29137786182182479</v>
      </c>
      <c r="K56" s="30">
        <v>-0.30193021957610006</v>
      </c>
      <c r="L56" s="30">
        <v>-0.27872584156581642</v>
      </c>
      <c r="M56" s="30">
        <v>-0.27872584156581642</v>
      </c>
      <c r="N56" s="30">
        <v>-0.27872584156581642</v>
      </c>
      <c r="O56" s="30">
        <v>-0.27872584156581642</v>
      </c>
      <c r="P56" s="30">
        <v>-0.27872584156581642</v>
      </c>
      <c r="Q56" s="30">
        <v>-0.27872584156581642</v>
      </c>
      <c r="R56" s="30">
        <v>-0.27872584156581642</v>
      </c>
      <c r="S56" s="30">
        <v>-0.27872584156581642</v>
      </c>
      <c r="T56" s="30">
        <v>-0.27872584156581642</v>
      </c>
      <c r="U56" s="30">
        <v>-0.27872584156581642</v>
      </c>
      <c r="V56" s="30">
        <v>-0.27872584156581642</v>
      </c>
      <c r="W56" s="30">
        <v>-0.27872584156581642</v>
      </c>
      <c r="X56" s="30">
        <v>-0.27872584156581642</v>
      </c>
      <c r="Y56" s="30">
        <v>-0.27872584156581642</v>
      </c>
      <c r="Z56" s="30">
        <v>-0.27872584156581642</v>
      </c>
      <c r="AA56" s="30">
        <v>-0.27872584156581642</v>
      </c>
      <c r="AB56" s="30">
        <v>-0.27872584156581642</v>
      </c>
      <c r="AC56" s="30">
        <v>-0.27872584156581642</v>
      </c>
      <c r="AD56" s="30">
        <v>-0.27872584156581642</v>
      </c>
      <c r="AE56" s="30">
        <v>-0.27872584156581642</v>
      </c>
      <c r="AF56" s="31">
        <v>-0.27872584156581642</v>
      </c>
      <c r="AG56" s="27"/>
      <c r="AH56" s="27"/>
      <c r="AI56" s="16"/>
      <c r="AJ56" s="18"/>
      <c r="AK56" s="18"/>
      <c r="AL56" s="18"/>
    </row>
    <row r="57" spans="1:38" ht="15" x14ac:dyDescent="0.25">
      <c r="A57" s="16"/>
      <c r="B57" s="28" t="s">
        <v>156</v>
      </c>
      <c r="C57" s="29">
        <v>-0.18335126066626004</v>
      </c>
      <c r="D57" s="30">
        <v>-0.27944559946023961</v>
      </c>
      <c r="E57" s="30">
        <v>-0.28650771839705197</v>
      </c>
      <c r="F57" s="30">
        <v>-0.27630173378607548</v>
      </c>
      <c r="G57" s="30">
        <v>-0.24169026043344718</v>
      </c>
      <c r="H57" s="30">
        <v>-0.20010341220414471</v>
      </c>
      <c r="I57" s="30">
        <v>-0.17605107845773263</v>
      </c>
      <c r="J57" s="30">
        <v>-0.15251072390373213</v>
      </c>
      <c r="K57" s="30">
        <v>-0.10706473970415131</v>
      </c>
      <c r="L57" s="30">
        <v>-7.203469869361373E-2</v>
      </c>
      <c r="M57" s="30">
        <v>-7.203469869361373E-2</v>
      </c>
      <c r="N57" s="30">
        <v>-7.203469869361373E-2</v>
      </c>
      <c r="O57" s="30">
        <v>-7.203469869361373E-2</v>
      </c>
      <c r="P57" s="30">
        <v>-7.203469869361373E-2</v>
      </c>
      <c r="Q57" s="30">
        <v>-7.203469869361373E-2</v>
      </c>
      <c r="R57" s="30">
        <v>-7.203469869361373E-2</v>
      </c>
      <c r="S57" s="30">
        <v>-7.203469869361373E-2</v>
      </c>
      <c r="T57" s="30">
        <v>-7.203469869361373E-2</v>
      </c>
      <c r="U57" s="30">
        <v>-7.203469869361373E-2</v>
      </c>
      <c r="V57" s="30">
        <v>-7.203469869361373E-2</v>
      </c>
      <c r="W57" s="30">
        <v>-7.203469869361373E-2</v>
      </c>
      <c r="X57" s="30">
        <v>-7.203469869361373E-2</v>
      </c>
      <c r="Y57" s="30">
        <v>-7.203469869361373E-2</v>
      </c>
      <c r="Z57" s="30">
        <v>-7.203469869361373E-2</v>
      </c>
      <c r="AA57" s="30">
        <v>-7.203469869361373E-2</v>
      </c>
      <c r="AB57" s="30">
        <v>-7.203469869361373E-2</v>
      </c>
      <c r="AC57" s="30">
        <v>-7.203469869361373E-2</v>
      </c>
      <c r="AD57" s="30">
        <v>-7.203469869361373E-2</v>
      </c>
      <c r="AE57" s="30">
        <v>-7.203469869361373E-2</v>
      </c>
      <c r="AF57" s="31">
        <v>-7.203469869361373E-2</v>
      </c>
      <c r="AG57" s="27"/>
      <c r="AH57" s="27"/>
      <c r="AI57" s="16"/>
      <c r="AJ57" s="18"/>
      <c r="AK57" s="18"/>
      <c r="AL57" s="18"/>
    </row>
    <row r="58" spans="1:38" ht="15" x14ac:dyDescent="0.25">
      <c r="A58" s="16"/>
      <c r="B58" s="28" t="s">
        <v>157</v>
      </c>
      <c r="C58" s="29">
        <v>0.16765359859792062</v>
      </c>
      <c r="D58" s="30">
        <v>0.2285402330955611</v>
      </c>
      <c r="E58" s="30">
        <v>0.24937670340437501</v>
      </c>
      <c r="F58" s="30">
        <v>0.24510514621323887</v>
      </c>
      <c r="G58" s="30">
        <v>0.23428778908251405</v>
      </c>
      <c r="H58" s="30">
        <v>0.25494850971134808</v>
      </c>
      <c r="I58" s="30">
        <v>0.30682217528029165</v>
      </c>
      <c r="J58" s="30">
        <v>0.34328307940344166</v>
      </c>
      <c r="K58" s="30">
        <v>0.35934300785837142</v>
      </c>
      <c r="L58" s="30">
        <v>0.39443952631530294</v>
      </c>
      <c r="M58" s="30">
        <v>0.39443952631530294</v>
      </c>
      <c r="N58" s="30">
        <v>0.39443952631530294</v>
      </c>
      <c r="O58" s="30">
        <v>0.39443952631530294</v>
      </c>
      <c r="P58" s="30">
        <v>0.39443952631530294</v>
      </c>
      <c r="Q58" s="30">
        <v>0.39443952631530294</v>
      </c>
      <c r="R58" s="30">
        <v>0.39443952631530294</v>
      </c>
      <c r="S58" s="30">
        <v>0.39443952631530294</v>
      </c>
      <c r="T58" s="30">
        <v>0.39443952631530294</v>
      </c>
      <c r="U58" s="30">
        <v>0.39443952631530294</v>
      </c>
      <c r="V58" s="30">
        <v>0.39443952631530294</v>
      </c>
      <c r="W58" s="30">
        <v>0.39443952631530294</v>
      </c>
      <c r="X58" s="30">
        <v>0.39443952631530294</v>
      </c>
      <c r="Y58" s="30">
        <v>0.39443952631530294</v>
      </c>
      <c r="Z58" s="30">
        <v>0.39443952631530294</v>
      </c>
      <c r="AA58" s="30">
        <v>0.39443952631530294</v>
      </c>
      <c r="AB58" s="30">
        <v>0.39443952631530294</v>
      </c>
      <c r="AC58" s="30">
        <v>0.39443952631530294</v>
      </c>
      <c r="AD58" s="30">
        <v>0.39443952631530294</v>
      </c>
      <c r="AE58" s="30">
        <v>0.39443952631530294</v>
      </c>
      <c r="AF58" s="31">
        <v>0.39443952631530294</v>
      </c>
      <c r="AG58" s="27"/>
      <c r="AH58" s="27"/>
      <c r="AI58" s="16"/>
      <c r="AJ58" s="18"/>
      <c r="AK58" s="18"/>
      <c r="AL58" s="18"/>
    </row>
    <row r="59" spans="1:38" ht="15" x14ac:dyDescent="0.25">
      <c r="A59" s="16"/>
      <c r="B59" s="28" t="s">
        <v>158</v>
      </c>
      <c r="C59" s="29">
        <v>0.27007992895179328</v>
      </c>
      <c r="D59" s="30">
        <v>0.3352913175724635</v>
      </c>
      <c r="E59" s="30">
        <v>0.34122391662153945</v>
      </c>
      <c r="F59" s="30">
        <v>0.39423276215150532</v>
      </c>
      <c r="G59" s="30">
        <v>0.42654772538785884</v>
      </c>
      <c r="H59" s="30">
        <v>0.434240816345553</v>
      </c>
      <c r="I59" s="30">
        <v>0.44193390730324716</v>
      </c>
      <c r="J59" s="30">
        <v>0.44193390730324716</v>
      </c>
      <c r="K59" s="30">
        <v>0.44193390730324716</v>
      </c>
      <c r="L59" s="30">
        <v>0.44193390730324716</v>
      </c>
      <c r="M59" s="30">
        <v>0.44193390730324716</v>
      </c>
      <c r="N59" s="30">
        <v>0.44193390730324716</v>
      </c>
      <c r="O59" s="30">
        <v>0.44193390730324716</v>
      </c>
      <c r="P59" s="30">
        <v>0.44193390730324716</v>
      </c>
      <c r="Q59" s="30">
        <v>0.44193390730324716</v>
      </c>
      <c r="R59" s="30">
        <v>0.44193390730324716</v>
      </c>
      <c r="S59" s="30">
        <v>0.44193390730324716</v>
      </c>
      <c r="T59" s="30">
        <v>0.44193390730324716</v>
      </c>
      <c r="U59" s="30">
        <v>0.44193390730324716</v>
      </c>
      <c r="V59" s="30">
        <v>0.44193390730324716</v>
      </c>
      <c r="W59" s="30">
        <v>0.44193390730324716</v>
      </c>
      <c r="X59" s="30">
        <v>0.44193390730324716</v>
      </c>
      <c r="Y59" s="30">
        <v>0.44193390730324716</v>
      </c>
      <c r="Z59" s="30">
        <v>0.44193390730324716</v>
      </c>
      <c r="AA59" s="30">
        <v>0.44193390730324716</v>
      </c>
      <c r="AB59" s="30">
        <v>0.44193390730324716</v>
      </c>
      <c r="AC59" s="30">
        <v>0.44193390730324716</v>
      </c>
      <c r="AD59" s="30">
        <v>0.44193390730324716</v>
      </c>
      <c r="AE59" s="30">
        <v>0.44193390730324716</v>
      </c>
      <c r="AF59" s="31">
        <v>0.44193390730324716</v>
      </c>
      <c r="AG59" s="27"/>
      <c r="AH59" s="27"/>
      <c r="AI59" s="16"/>
      <c r="AJ59" s="18"/>
      <c r="AK59" s="18"/>
      <c r="AL59" s="18"/>
    </row>
    <row r="60" spans="1:38" ht="15" x14ac:dyDescent="0.25">
      <c r="A60" s="16"/>
      <c r="B60" s="32" t="s">
        <v>159</v>
      </c>
      <c r="C60" s="33">
        <v>0.12072975269366573</v>
      </c>
      <c r="D60" s="34">
        <v>0.12072936629562508</v>
      </c>
      <c r="E60" s="34">
        <v>0.12072917309660709</v>
      </c>
      <c r="F60" s="34">
        <v>0.12072917309660768</v>
      </c>
      <c r="G60" s="34">
        <v>0.1207285934995487</v>
      </c>
      <c r="H60" s="34">
        <v>0.12072840030052977</v>
      </c>
      <c r="I60" s="34">
        <v>0.12072801390249185</v>
      </c>
      <c r="J60" s="34">
        <v>0.12072724110641078</v>
      </c>
      <c r="K60" s="34">
        <v>0.12072627511131169</v>
      </c>
      <c r="L60" s="34">
        <v>0.11690228690022268</v>
      </c>
      <c r="M60" s="34">
        <v>0.11690228690022268</v>
      </c>
      <c r="N60" s="34">
        <v>0.11690228690022268</v>
      </c>
      <c r="O60" s="34">
        <v>0.11690228690022268</v>
      </c>
      <c r="P60" s="34">
        <v>0.11690228690022268</v>
      </c>
      <c r="Q60" s="34">
        <v>0.11690228690022268</v>
      </c>
      <c r="R60" s="34">
        <v>0.11690228690022268</v>
      </c>
      <c r="S60" s="34">
        <v>0.11690228690022268</v>
      </c>
      <c r="T60" s="34">
        <v>0.11690228690022268</v>
      </c>
      <c r="U60" s="34">
        <v>0.11690228690022268</v>
      </c>
      <c r="V60" s="34">
        <v>0.11690228690022268</v>
      </c>
      <c r="W60" s="34">
        <v>0.11690228690022268</v>
      </c>
      <c r="X60" s="34">
        <v>0.11690228690022268</v>
      </c>
      <c r="Y60" s="34">
        <v>0.11690228690022268</v>
      </c>
      <c r="Z60" s="34">
        <v>0.11690228690022268</v>
      </c>
      <c r="AA60" s="34">
        <v>0.11690228690022268</v>
      </c>
      <c r="AB60" s="34">
        <v>0.11690228690022268</v>
      </c>
      <c r="AC60" s="34">
        <v>0.11690228690022268</v>
      </c>
      <c r="AD60" s="34">
        <v>0.11690228690022268</v>
      </c>
      <c r="AE60" s="34">
        <v>0.11690228690022268</v>
      </c>
      <c r="AF60" s="35">
        <v>0.11690228690022268</v>
      </c>
      <c r="AG60" s="27"/>
      <c r="AH60" s="27"/>
      <c r="AI60" s="16"/>
      <c r="AJ60" s="18"/>
      <c r="AK60" s="18"/>
      <c r="AL60" s="18"/>
    </row>
    <row r="61" spans="1:38" ht="15" x14ac:dyDescent="0.25">
      <c r="A61" s="16"/>
      <c r="B61" s="28" t="s">
        <v>160</v>
      </c>
      <c r="C61" s="29">
        <v>2.2211288344292091E-2</v>
      </c>
      <c r="D61" s="30">
        <v>-0.1003993096420908</v>
      </c>
      <c r="E61" s="30">
        <v>-0.19162454666556228</v>
      </c>
      <c r="F61" s="30">
        <v>-0.24071709516574039</v>
      </c>
      <c r="G61" s="30">
        <v>-0.2285461412558803</v>
      </c>
      <c r="H61" s="30">
        <v>-0.21114208271129836</v>
      </c>
      <c r="I61" s="30">
        <v>-0.19373802416671643</v>
      </c>
      <c r="J61" s="30">
        <v>-7.0143760673378908E-2</v>
      </c>
      <c r="K61" s="30">
        <v>-9.2883473624184379E-2</v>
      </c>
      <c r="L61" s="30">
        <v>-9.7529505520147344E-2</v>
      </c>
      <c r="M61" s="30">
        <v>-9.7529505520147344E-2</v>
      </c>
      <c r="N61" s="30">
        <v>-9.7529505520147344E-2</v>
      </c>
      <c r="O61" s="30">
        <v>-9.7529505520147344E-2</v>
      </c>
      <c r="P61" s="30">
        <v>-9.7529505520147344E-2</v>
      </c>
      <c r="Q61" s="30">
        <v>-9.7529505520147344E-2</v>
      </c>
      <c r="R61" s="30">
        <v>-9.7529505520147344E-2</v>
      </c>
      <c r="S61" s="30">
        <v>-9.7529505520147344E-2</v>
      </c>
      <c r="T61" s="30">
        <v>-9.7529505520147344E-2</v>
      </c>
      <c r="U61" s="30">
        <v>-9.7529505520147344E-2</v>
      </c>
      <c r="V61" s="30">
        <v>-9.7529505520147344E-2</v>
      </c>
      <c r="W61" s="30">
        <v>-9.7529505520147344E-2</v>
      </c>
      <c r="X61" s="30">
        <v>-9.7529505520147344E-2</v>
      </c>
      <c r="Y61" s="30">
        <v>-9.7529505520147344E-2</v>
      </c>
      <c r="Z61" s="30">
        <v>-9.7529505520147344E-2</v>
      </c>
      <c r="AA61" s="30">
        <v>-9.7529505520147344E-2</v>
      </c>
      <c r="AB61" s="30">
        <v>-9.7529505520147344E-2</v>
      </c>
      <c r="AC61" s="30">
        <v>-9.7529505520147344E-2</v>
      </c>
      <c r="AD61" s="30">
        <v>-9.7529505520147344E-2</v>
      </c>
      <c r="AE61" s="30">
        <v>-9.7529505520147344E-2</v>
      </c>
      <c r="AF61" s="31">
        <v>-9.7529505520147344E-2</v>
      </c>
      <c r="AG61" s="27"/>
      <c r="AH61" s="27"/>
      <c r="AI61" s="16"/>
      <c r="AJ61" s="18"/>
      <c r="AK61" s="18"/>
      <c r="AL61" s="18"/>
    </row>
    <row r="62" spans="1:38" ht="15" x14ac:dyDescent="0.25">
      <c r="A62" s="16"/>
      <c r="B62" s="28" t="s">
        <v>161</v>
      </c>
      <c r="C62" s="29">
        <v>-0.39421766235452427</v>
      </c>
      <c r="D62" s="30">
        <v>-0.23485284785709265</v>
      </c>
      <c r="E62" s="30">
        <v>-0.17295841871219447</v>
      </c>
      <c r="F62" s="30">
        <v>-0.14478319713687202</v>
      </c>
      <c r="G62" s="30">
        <v>-0.13072866336490802</v>
      </c>
      <c r="H62" s="30">
        <v>-0.11206234014720162</v>
      </c>
      <c r="I62" s="30">
        <v>-0.10144310439018706</v>
      </c>
      <c r="J62" s="30">
        <v>-0.1057477963146454</v>
      </c>
      <c r="K62" s="30">
        <v>-0.10727703116615378</v>
      </c>
      <c r="L62" s="30">
        <v>-9.1820680729432724E-2</v>
      </c>
      <c r="M62" s="30">
        <v>-9.1820680729432724E-2</v>
      </c>
      <c r="N62" s="30">
        <v>-9.1820680729432724E-2</v>
      </c>
      <c r="O62" s="30">
        <v>-9.1820680729432724E-2</v>
      </c>
      <c r="P62" s="30">
        <v>-9.1820680729432724E-2</v>
      </c>
      <c r="Q62" s="30">
        <v>-9.1820680729432724E-2</v>
      </c>
      <c r="R62" s="30">
        <v>-9.1820680729432724E-2</v>
      </c>
      <c r="S62" s="30">
        <v>-9.1820680729432724E-2</v>
      </c>
      <c r="T62" s="30">
        <v>-9.1820680729432724E-2</v>
      </c>
      <c r="U62" s="30">
        <v>-9.1820680729432724E-2</v>
      </c>
      <c r="V62" s="30">
        <v>-9.1820680729432724E-2</v>
      </c>
      <c r="W62" s="30">
        <v>-9.1820680729432724E-2</v>
      </c>
      <c r="X62" s="30">
        <v>-9.1820680729432724E-2</v>
      </c>
      <c r="Y62" s="30">
        <v>-9.1820680729432724E-2</v>
      </c>
      <c r="Z62" s="30">
        <v>-9.1820680729432724E-2</v>
      </c>
      <c r="AA62" s="30">
        <v>-9.1820680729432724E-2</v>
      </c>
      <c r="AB62" s="30">
        <v>-9.1820680729432724E-2</v>
      </c>
      <c r="AC62" s="30">
        <v>-9.1820680729432724E-2</v>
      </c>
      <c r="AD62" s="30">
        <v>-9.1820680729432724E-2</v>
      </c>
      <c r="AE62" s="30">
        <v>-9.1820680729432724E-2</v>
      </c>
      <c r="AF62" s="31">
        <v>-9.1820680729432724E-2</v>
      </c>
      <c r="AG62" s="27"/>
      <c r="AH62" s="27"/>
      <c r="AI62" s="16"/>
      <c r="AJ62" s="18"/>
      <c r="AK62" s="18"/>
      <c r="AL62" s="18"/>
    </row>
    <row r="63" spans="1:38" ht="15" x14ac:dyDescent="0.25">
      <c r="A63" s="16"/>
      <c r="B63" s="28" t="s">
        <v>162</v>
      </c>
      <c r="C63" s="29">
        <v>-0.2221750096650203</v>
      </c>
      <c r="D63" s="30">
        <v>-0.23266195257662153</v>
      </c>
      <c r="E63" s="30">
        <v>-0.25947777242378339</v>
      </c>
      <c r="F63" s="30">
        <v>-0.2539733882605989</v>
      </c>
      <c r="G63" s="30">
        <v>-0.26353965457195311</v>
      </c>
      <c r="H63" s="30">
        <v>-0.2359877853157594</v>
      </c>
      <c r="I63" s="30">
        <v>-0.20855249835887651</v>
      </c>
      <c r="J63" s="30">
        <v>-0.19746923025218785</v>
      </c>
      <c r="K63" s="30">
        <v>-0.19306763564265464</v>
      </c>
      <c r="L63" s="30">
        <v>-0.22591527443782219</v>
      </c>
      <c r="M63" s="30">
        <v>-0.22591527443782219</v>
      </c>
      <c r="N63" s="30">
        <v>-0.22591527443782219</v>
      </c>
      <c r="O63" s="30">
        <v>-0.22591527443782219</v>
      </c>
      <c r="P63" s="30">
        <v>-0.22591527443782219</v>
      </c>
      <c r="Q63" s="30">
        <v>-0.22591527443782219</v>
      </c>
      <c r="R63" s="30">
        <v>-0.22591527443782219</v>
      </c>
      <c r="S63" s="30">
        <v>-0.22591527443782219</v>
      </c>
      <c r="T63" s="30">
        <v>-0.22591527443782219</v>
      </c>
      <c r="U63" s="30">
        <v>-0.22591527443782219</v>
      </c>
      <c r="V63" s="30">
        <v>-0.22591527443782219</v>
      </c>
      <c r="W63" s="30">
        <v>-0.22591527443782219</v>
      </c>
      <c r="X63" s="30">
        <v>-0.22591527443782219</v>
      </c>
      <c r="Y63" s="30">
        <v>-0.22591527443782219</v>
      </c>
      <c r="Z63" s="30">
        <v>-0.22591527443782219</v>
      </c>
      <c r="AA63" s="30">
        <v>-0.22591527443782219</v>
      </c>
      <c r="AB63" s="30">
        <v>-0.22591527443782219</v>
      </c>
      <c r="AC63" s="30">
        <v>-0.22591527443782219</v>
      </c>
      <c r="AD63" s="30">
        <v>-0.22591527443782219</v>
      </c>
      <c r="AE63" s="30">
        <v>-0.22591527443782219</v>
      </c>
      <c r="AF63" s="31">
        <v>-0.22591527443782219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0.18345911549204144</v>
      </c>
      <c r="D11" s="57">
        <v>0.18345911549204144</v>
      </c>
      <c r="E11" s="57">
        <v>0.2139781531288151</v>
      </c>
      <c r="F11" s="57">
        <v>0.24770082221331977</v>
      </c>
      <c r="G11" s="57">
        <v>0.28840688771068262</v>
      </c>
      <c r="H11" s="57">
        <v>0.31974112503543001</v>
      </c>
      <c r="I11" s="57">
        <v>0.35518983579504398</v>
      </c>
      <c r="J11" s="57">
        <v>0.35453072646349298</v>
      </c>
      <c r="K11" s="57">
        <v>0.35960405327505063</v>
      </c>
      <c r="L11" s="57">
        <v>0.37553750583004564</v>
      </c>
      <c r="M11" s="57">
        <v>0.39254632714651788</v>
      </c>
      <c r="N11" s="57">
        <v>0.40547513857706269</v>
      </c>
      <c r="O11" s="57">
        <v>0.4148876756744852</v>
      </c>
      <c r="P11" s="57">
        <v>0.4203541725834119</v>
      </c>
      <c r="Q11" s="57">
        <v>0.4195427697507994</v>
      </c>
      <c r="R11" s="57">
        <v>0.41855387438072955</v>
      </c>
      <c r="S11" s="57">
        <v>0.41778087293141325</v>
      </c>
      <c r="T11" s="57">
        <v>0.41797994796668181</v>
      </c>
      <c r="U11" s="57">
        <v>0.41805114198878085</v>
      </c>
      <c r="V11" s="57">
        <v>0.41815647879068107</v>
      </c>
      <c r="W11" s="57">
        <v>0.41829681051577677</v>
      </c>
      <c r="X11" s="57">
        <v>0.41846681382963918</v>
      </c>
      <c r="Y11" s="57">
        <v>0.41866074336439502</v>
      </c>
      <c r="Z11" s="57">
        <v>0.41887394941145573</v>
      </c>
      <c r="AA11" s="57">
        <v>0.41910265575793282</v>
      </c>
      <c r="AB11" s="57">
        <v>0.41934378705835013</v>
      </c>
      <c r="AC11" s="57">
        <v>0.41959483341071435</v>
      </c>
      <c r="AD11" s="57">
        <v>0.41985374323054003</v>
      </c>
      <c r="AE11" s="57">
        <v>0.42011883789311244</v>
      </c>
      <c r="AF11" s="58">
        <v>0.42011883789311233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0.5763805944162389</v>
      </c>
      <c r="D12" s="63">
        <v>0.5763805944162389</v>
      </c>
      <c r="E12" s="63">
        <v>0.64011433965198472</v>
      </c>
      <c r="F12" s="63">
        <v>0.70736380991686443</v>
      </c>
      <c r="G12" s="63">
        <v>0.78208032582265508</v>
      </c>
      <c r="H12" s="63">
        <v>0.84412311897410708</v>
      </c>
      <c r="I12" s="63">
        <v>0.90923296310646817</v>
      </c>
      <c r="J12" s="63">
        <v>0.92951383912780339</v>
      </c>
      <c r="K12" s="63">
        <v>0.95415357115324884</v>
      </c>
      <c r="L12" s="63">
        <v>0.98880067982804098</v>
      </c>
      <c r="M12" s="63">
        <v>1.0206721832102947</v>
      </c>
      <c r="N12" s="63">
        <v>1.0437488412391069</v>
      </c>
      <c r="O12" s="63">
        <v>1.0592705416663279</v>
      </c>
      <c r="P12" s="63">
        <v>1.0676080958920451</v>
      </c>
      <c r="Q12" s="63">
        <v>1.0670060926248766</v>
      </c>
      <c r="R12" s="63">
        <v>1.0660671411291136</v>
      </c>
      <c r="S12" s="63">
        <v>1.0652705616419791</v>
      </c>
      <c r="T12" s="63">
        <v>1.0655737332318025</v>
      </c>
      <c r="U12" s="63">
        <v>1.0656875602289679</v>
      </c>
      <c r="V12" s="63">
        <v>1.065835530005935</v>
      </c>
      <c r="W12" s="63">
        <v>1.0660184947060969</v>
      </c>
      <c r="X12" s="63">
        <v>1.0662311309950256</v>
      </c>
      <c r="Y12" s="63">
        <v>1.0664676935048478</v>
      </c>
      <c r="Z12" s="63">
        <v>1.066723532526975</v>
      </c>
      <c r="AA12" s="63">
        <v>1.0669948718485187</v>
      </c>
      <c r="AB12" s="63">
        <v>1.0672786361240023</v>
      </c>
      <c r="AC12" s="63">
        <v>1.0675723154514329</v>
      </c>
      <c r="AD12" s="63">
        <v>1.067873858246325</v>
      </c>
      <c r="AE12" s="63">
        <v>1.0681815858839641</v>
      </c>
      <c r="AF12" s="64">
        <v>1.0681815858839641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1.2706307485946347</v>
      </c>
      <c r="D13" s="63">
        <v>1.2706307485946347</v>
      </c>
      <c r="E13" s="63">
        <v>1.3023105328855835</v>
      </c>
      <c r="F13" s="63">
        <v>1.3809653676129285</v>
      </c>
      <c r="G13" s="63">
        <v>1.5253542884824882</v>
      </c>
      <c r="H13" s="63">
        <v>1.6235652201159183</v>
      </c>
      <c r="I13" s="63">
        <v>1.6756055124118141</v>
      </c>
      <c r="J13" s="63">
        <v>1.6676553604356954</v>
      </c>
      <c r="K13" s="63">
        <v>1.6665765579357887</v>
      </c>
      <c r="L13" s="63">
        <v>1.6744545675842417</v>
      </c>
      <c r="M13" s="63">
        <v>1.6818106818995981</v>
      </c>
      <c r="N13" s="63">
        <v>1.682636087227608</v>
      </c>
      <c r="O13" s="63">
        <v>1.6828422649997063</v>
      </c>
      <c r="P13" s="63">
        <v>1.6828422649997063</v>
      </c>
      <c r="Q13" s="63">
        <v>1.6828422649997063</v>
      </c>
      <c r="R13" s="63">
        <v>1.6828422649997063</v>
      </c>
      <c r="S13" s="63">
        <v>1.6828422649997063</v>
      </c>
      <c r="T13" s="63">
        <v>1.6828422649997063</v>
      </c>
      <c r="U13" s="63">
        <v>1.6828422649997063</v>
      </c>
      <c r="V13" s="63">
        <v>1.6828422649997063</v>
      </c>
      <c r="W13" s="63">
        <v>1.6828422649997063</v>
      </c>
      <c r="X13" s="63">
        <v>1.6828422649997063</v>
      </c>
      <c r="Y13" s="63">
        <v>1.6828422649997063</v>
      </c>
      <c r="Z13" s="63">
        <v>1.6828422649997063</v>
      </c>
      <c r="AA13" s="63">
        <v>1.6828422649997063</v>
      </c>
      <c r="AB13" s="63">
        <v>1.6828422649997063</v>
      </c>
      <c r="AC13" s="63">
        <v>1.6828422649997063</v>
      </c>
      <c r="AD13" s="63">
        <v>1.6828422649997063</v>
      </c>
      <c r="AE13" s="63">
        <v>1.6828422649997063</v>
      </c>
      <c r="AF13" s="64">
        <v>1.6828422649997063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3.3677489982282816</v>
      </c>
      <c r="D14" s="63">
        <v>3.3677489982282816</v>
      </c>
      <c r="E14" s="63">
        <v>3.180221015813665</v>
      </c>
      <c r="F14" s="63">
        <v>3.2409595642516056</v>
      </c>
      <c r="G14" s="63">
        <v>3.3322891100743424</v>
      </c>
      <c r="H14" s="63">
        <v>3.4687090969755063</v>
      </c>
      <c r="I14" s="63">
        <v>3.5415526239652131</v>
      </c>
      <c r="J14" s="63">
        <v>3.5051530760484222</v>
      </c>
      <c r="K14" s="63">
        <v>3.4840828890976292</v>
      </c>
      <c r="L14" s="63">
        <v>3.4814877344296389</v>
      </c>
      <c r="M14" s="63">
        <v>3.4842633262584326</v>
      </c>
      <c r="N14" s="63">
        <v>3.4842633262584326</v>
      </c>
      <c r="O14" s="63">
        <v>3.4842633262584326</v>
      </c>
      <c r="P14" s="63">
        <v>3.4842633262584326</v>
      </c>
      <c r="Q14" s="63">
        <v>3.4842633262584326</v>
      </c>
      <c r="R14" s="63">
        <v>3.4842633262584326</v>
      </c>
      <c r="S14" s="63">
        <v>3.4842633262584326</v>
      </c>
      <c r="T14" s="63">
        <v>3.4842633262584326</v>
      </c>
      <c r="U14" s="63">
        <v>3.4842633262584326</v>
      </c>
      <c r="V14" s="63">
        <v>3.4842633262584326</v>
      </c>
      <c r="W14" s="63">
        <v>3.4842633262584326</v>
      </c>
      <c r="X14" s="63">
        <v>3.4842633262584326</v>
      </c>
      <c r="Y14" s="63">
        <v>3.4842633262584326</v>
      </c>
      <c r="Z14" s="63">
        <v>3.4842633262584326</v>
      </c>
      <c r="AA14" s="63">
        <v>3.4842633262584326</v>
      </c>
      <c r="AB14" s="63">
        <v>3.4842633262584326</v>
      </c>
      <c r="AC14" s="63">
        <v>3.4842633262584326</v>
      </c>
      <c r="AD14" s="63">
        <v>3.4842633262584326</v>
      </c>
      <c r="AE14" s="63">
        <v>3.4842633262584326</v>
      </c>
      <c r="AF14" s="64">
        <v>3.4842633262584326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6.6085318807066784</v>
      </c>
      <c r="D15" s="63">
        <v>6.6085318807066784</v>
      </c>
      <c r="E15" s="63">
        <v>6.5056229727558392</v>
      </c>
      <c r="F15" s="63">
        <v>6.4754673374853846</v>
      </c>
      <c r="G15" s="63">
        <v>6.4715067433949383</v>
      </c>
      <c r="H15" s="63">
        <v>6.4715067433949383</v>
      </c>
      <c r="I15" s="63">
        <v>6.4715067433949374</v>
      </c>
      <c r="J15" s="63">
        <v>6.4715067433949383</v>
      </c>
      <c r="K15" s="63">
        <v>6.4715067433949383</v>
      </c>
      <c r="L15" s="63">
        <v>6.4715067433949383</v>
      </c>
      <c r="M15" s="63">
        <v>6.4715067433949383</v>
      </c>
      <c r="N15" s="63">
        <v>6.4715067433949383</v>
      </c>
      <c r="O15" s="63">
        <v>6.4715067433949383</v>
      </c>
      <c r="P15" s="63">
        <v>6.4715067433949383</v>
      </c>
      <c r="Q15" s="63">
        <v>6.4715067433949383</v>
      </c>
      <c r="R15" s="63">
        <v>6.4715067433949374</v>
      </c>
      <c r="S15" s="63">
        <v>6.4715067433949383</v>
      </c>
      <c r="T15" s="63">
        <v>6.4715067433949383</v>
      </c>
      <c r="U15" s="63">
        <v>6.4715067433949383</v>
      </c>
      <c r="V15" s="63">
        <v>6.4715067433949383</v>
      </c>
      <c r="W15" s="63">
        <v>6.4715067433949383</v>
      </c>
      <c r="X15" s="63">
        <v>6.4715067433949383</v>
      </c>
      <c r="Y15" s="63">
        <v>6.4715067433949383</v>
      </c>
      <c r="Z15" s="63">
        <v>6.4715067433949383</v>
      </c>
      <c r="AA15" s="63">
        <v>6.4715067433949383</v>
      </c>
      <c r="AB15" s="63">
        <v>6.4715067433949383</v>
      </c>
      <c r="AC15" s="63">
        <v>6.4715067433949383</v>
      </c>
      <c r="AD15" s="63">
        <v>6.4715067433949374</v>
      </c>
      <c r="AE15" s="63">
        <v>6.4715067433949383</v>
      </c>
      <c r="AF15" s="64">
        <v>6.4715067433949383</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15.630404941109296</v>
      </c>
      <c r="D16" s="63">
        <v>15.630404941109296</v>
      </c>
      <c r="E16" s="63">
        <v>15.52319726341327</v>
      </c>
      <c r="F16" s="63">
        <v>15.495945862372006</v>
      </c>
      <c r="G16" s="63">
        <v>15.494813904698999</v>
      </c>
      <c r="H16" s="63">
        <v>15.494813904698999</v>
      </c>
      <c r="I16" s="63">
        <v>15.494813904698999</v>
      </c>
      <c r="J16" s="63">
        <v>15.494813904698999</v>
      </c>
      <c r="K16" s="63">
        <v>15.494813904698999</v>
      </c>
      <c r="L16" s="63">
        <v>15.494813904698999</v>
      </c>
      <c r="M16" s="63">
        <v>15.494813904698999</v>
      </c>
      <c r="N16" s="63">
        <v>15.494813904698999</v>
      </c>
      <c r="O16" s="63">
        <v>15.494813904698999</v>
      </c>
      <c r="P16" s="63">
        <v>15.494813904698999</v>
      </c>
      <c r="Q16" s="63">
        <v>15.494813904698999</v>
      </c>
      <c r="R16" s="63">
        <v>15.494813904698999</v>
      </c>
      <c r="S16" s="63">
        <v>15.494813904698999</v>
      </c>
      <c r="T16" s="63">
        <v>15.494813904698999</v>
      </c>
      <c r="U16" s="63">
        <v>15.494813904698999</v>
      </c>
      <c r="V16" s="63">
        <v>15.494813904698999</v>
      </c>
      <c r="W16" s="63">
        <v>15.494813904698999</v>
      </c>
      <c r="X16" s="63">
        <v>15.494813904698999</v>
      </c>
      <c r="Y16" s="63">
        <v>15.494813904698999</v>
      </c>
      <c r="Z16" s="63">
        <v>15.494813904698999</v>
      </c>
      <c r="AA16" s="63">
        <v>15.494813904698999</v>
      </c>
      <c r="AB16" s="63">
        <v>15.494813904698999</v>
      </c>
      <c r="AC16" s="63">
        <v>15.494813904698999</v>
      </c>
      <c r="AD16" s="63">
        <v>15.494813904698999</v>
      </c>
      <c r="AE16" s="63">
        <v>15.494813904698999</v>
      </c>
      <c r="AF16" s="64">
        <v>15.494813904698999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15.630404941109296</v>
      </c>
      <c r="D17" s="67">
        <v>15.630404941109296</v>
      </c>
      <c r="E17" s="67">
        <v>15.52319726341327</v>
      </c>
      <c r="F17" s="67">
        <v>15.495945862372006</v>
      </c>
      <c r="G17" s="67">
        <v>15.494813904698999</v>
      </c>
      <c r="H17" s="67">
        <v>15.494813904698999</v>
      </c>
      <c r="I17" s="67">
        <v>15.494813904698999</v>
      </c>
      <c r="J17" s="67">
        <v>15.494813904698999</v>
      </c>
      <c r="K17" s="67">
        <v>15.494813904698999</v>
      </c>
      <c r="L17" s="67">
        <v>15.494813904698999</v>
      </c>
      <c r="M17" s="67">
        <v>15.494813904698999</v>
      </c>
      <c r="N17" s="67">
        <v>15.494813904698999</v>
      </c>
      <c r="O17" s="67">
        <v>15.494813904698999</v>
      </c>
      <c r="P17" s="67">
        <v>15.494813904698999</v>
      </c>
      <c r="Q17" s="67">
        <v>15.494813904698999</v>
      </c>
      <c r="R17" s="67">
        <v>15.494813904698999</v>
      </c>
      <c r="S17" s="67">
        <v>15.494813904698999</v>
      </c>
      <c r="T17" s="67">
        <v>15.494813904698999</v>
      </c>
      <c r="U17" s="67">
        <v>15.494813904698999</v>
      </c>
      <c r="V17" s="67">
        <v>15.494813904698999</v>
      </c>
      <c r="W17" s="67">
        <v>15.494813904698999</v>
      </c>
      <c r="X17" s="67">
        <v>15.494813904698999</v>
      </c>
      <c r="Y17" s="67">
        <v>15.494813904698999</v>
      </c>
      <c r="Z17" s="67">
        <v>15.494813904698999</v>
      </c>
      <c r="AA17" s="67">
        <v>15.494813904698999</v>
      </c>
      <c r="AB17" s="67">
        <v>15.494813904698999</v>
      </c>
      <c r="AC17" s="67">
        <v>15.494813904698999</v>
      </c>
      <c r="AD17" s="67">
        <v>15.494813904698999</v>
      </c>
      <c r="AE17" s="67">
        <v>15.494813904698999</v>
      </c>
      <c r="AF17" s="68">
        <v>15.494813904698999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4.8904736572254449E-2</v>
      </c>
      <c r="D18" s="57">
        <v>4.8904736572254449E-2</v>
      </c>
      <c r="E18" s="57">
        <v>3.3522568214232995E-2</v>
      </c>
      <c r="F18" s="57">
        <v>3.3665177565172011E-2</v>
      </c>
      <c r="G18" s="57">
        <v>6.0025101877697593E-2</v>
      </c>
      <c r="H18" s="57">
        <v>0.10223958131563031</v>
      </c>
      <c r="I18" s="57">
        <v>0.1480678971780513</v>
      </c>
      <c r="J18" s="57">
        <v>0.15002785464592888</v>
      </c>
      <c r="K18" s="57">
        <v>0.16014861669213445</v>
      </c>
      <c r="L18" s="57">
        <v>0.17077596369504627</v>
      </c>
      <c r="M18" s="57">
        <v>0.17755719445843718</v>
      </c>
      <c r="N18" s="57">
        <v>0.17853490851176729</v>
      </c>
      <c r="O18" s="57">
        <v>0.17867602995150311</v>
      </c>
      <c r="P18" s="57">
        <v>0.17867602995150306</v>
      </c>
      <c r="Q18" s="57">
        <v>0.17867602995150308</v>
      </c>
      <c r="R18" s="57">
        <v>0.17867602995150308</v>
      </c>
      <c r="S18" s="57">
        <v>0.17867602995150311</v>
      </c>
      <c r="T18" s="57">
        <v>0.17867602995150311</v>
      </c>
      <c r="U18" s="57">
        <v>0.17867602995150308</v>
      </c>
      <c r="V18" s="57">
        <v>0.17867602995150311</v>
      </c>
      <c r="W18" s="57">
        <v>0.17867602995150311</v>
      </c>
      <c r="X18" s="57">
        <v>0.17867602995150308</v>
      </c>
      <c r="Y18" s="57">
        <v>0.17867602995150308</v>
      </c>
      <c r="Z18" s="57">
        <v>0.17867602995150308</v>
      </c>
      <c r="AA18" s="57">
        <v>0.17867602995150308</v>
      </c>
      <c r="AB18" s="57">
        <v>0.17867602995150308</v>
      </c>
      <c r="AC18" s="57">
        <v>0.17867602995150308</v>
      </c>
      <c r="AD18" s="57">
        <v>0.17867602995150306</v>
      </c>
      <c r="AE18" s="57">
        <v>0.17867602995150308</v>
      </c>
      <c r="AF18" s="58">
        <v>0.17867602995150311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0.41789437661948331</v>
      </c>
      <c r="D19" s="63">
        <v>0.41789437661948331</v>
      </c>
      <c r="E19" s="63">
        <v>0.42776299494252823</v>
      </c>
      <c r="F19" s="63">
        <v>0.45538061228795823</v>
      </c>
      <c r="G19" s="63">
        <v>0.51288550869500427</v>
      </c>
      <c r="H19" s="63">
        <v>0.58748013230720186</v>
      </c>
      <c r="I19" s="63">
        <v>0.66251189597118865</v>
      </c>
      <c r="J19" s="63">
        <v>0.68309642692407258</v>
      </c>
      <c r="K19" s="63">
        <v>0.71003488813308602</v>
      </c>
      <c r="L19" s="63">
        <v>0.73208495691639242</v>
      </c>
      <c r="M19" s="63">
        <v>0.74304640804891742</v>
      </c>
      <c r="N19" s="63">
        <v>0.74462375276919068</v>
      </c>
      <c r="O19" s="63">
        <v>0.74485327508490817</v>
      </c>
      <c r="P19" s="63">
        <v>0.74485327508490817</v>
      </c>
      <c r="Q19" s="63">
        <v>0.74485327508490817</v>
      </c>
      <c r="R19" s="63">
        <v>0.74485327508490817</v>
      </c>
      <c r="S19" s="63">
        <v>0.74485327508490817</v>
      </c>
      <c r="T19" s="63">
        <v>0.74485327508490817</v>
      </c>
      <c r="U19" s="63">
        <v>0.74485327508490817</v>
      </c>
      <c r="V19" s="63">
        <v>0.74485327508490817</v>
      </c>
      <c r="W19" s="63">
        <v>0.74485327508490817</v>
      </c>
      <c r="X19" s="63">
        <v>0.74485327508490817</v>
      </c>
      <c r="Y19" s="63">
        <v>0.74485327508490817</v>
      </c>
      <c r="Z19" s="63">
        <v>0.74485327508490817</v>
      </c>
      <c r="AA19" s="63">
        <v>0.74485327508490817</v>
      </c>
      <c r="AB19" s="63">
        <v>0.74485327508490817</v>
      </c>
      <c r="AC19" s="63">
        <v>0.74485327508490817</v>
      </c>
      <c r="AD19" s="63">
        <v>0.74485327508490817</v>
      </c>
      <c r="AE19" s="63">
        <v>0.74485327508490817</v>
      </c>
      <c r="AF19" s="64">
        <v>0.74485327508490817</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0.60421573743948254</v>
      </c>
      <c r="D20" s="63">
        <v>0.60421573743948254</v>
      </c>
      <c r="E20" s="63">
        <v>0.67022033318216201</v>
      </c>
      <c r="F20" s="63">
        <v>0.75357811384587603</v>
      </c>
      <c r="G20" s="63">
        <v>0.85018507350526329</v>
      </c>
      <c r="H20" s="63">
        <v>0.91750275633206224</v>
      </c>
      <c r="I20" s="63">
        <v>0.97127031375033179</v>
      </c>
      <c r="J20" s="63">
        <v>1.0071706377182756</v>
      </c>
      <c r="K20" s="63">
        <v>1.0514028694000073</v>
      </c>
      <c r="L20" s="63">
        <v>1.096755194967747</v>
      </c>
      <c r="M20" s="63">
        <v>1.110124016373464</v>
      </c>
      <c r="N20" s="63">
        <v>1.1121888137586571</v>
      </c>
      <c r="O20" s="63">
        <v>1.1121888137586571</v>
      </c>
      <c r="P20" s="63">
        <v>1.1121888137586571</v>
      </c>
      <c r="Q20" s="63">
        <v>1.1121888137586571</v>
      </c>
      <c r="R20" s="63">
        <v>1.1121888137586571</v>
      </c>
      <c r="S20" s="63">
        <v>1.1121888137586571</v>
      </c>
      <c r="T20" s="63">
        <v>1.1121888137586571</v>
      </c>
      <c r="U20" s="63">
        <v>1.1121888137586571</v>
      </c>
      <c r="V20" s="63">
        <v>1.1121888137586571</v>
      </c>
      <c r="W20" s="63">
        <v>1.1121888137586571</v>
      </c>
      <c r="X20" s="63">
        <v>1.1121888137586571</v>
      </c>
      <c r="Y20" s="63">
        <v>1.1121888137586571</v>
      </c>
      <c r="Z20" s="63">
        <v>1.1121888137586571</v>
      </c>
      <c r="AA20" s="63">
        <v>1.1121888137586571</v>
      </c>
      <c r="AB20" s="63">
        <v>1.1121888137586571</v>
      </c>
      <c r="AC20" s="63">
        <v>1.1121888137586571</v>
      </c>
      <c r="AD20" s="63">
        <v>1.1121888137586571</v>
      </c>
      <c r="AE20" s="63">
        <v>1.1121888137586571</v>
      </c>
      <c r="AF20" s="64">
        <v>1.1121888137586571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1.233632903840183</v>
      </c>
      <c r="D21" s="63">
        <v>1.233632903840183</v>
      </c>
      <c r="E21" s="63">
        <v>1.3735647203330328</v>
      </c>
      <c r="F21" s="63">
        <v>1.4820447620923869</v>
      </c>
      <c r="G21" s="63">
        <v>1.5385627306271135</v>
      </c>
      <c r="H21" s="63">
        <v>1.6289137173600639</v>
      </c>
      <c r="I21" s="63">
        <v>1.6898567008156873</v>
      </c>
      <c r="J21" s="63">
        <v>1.7627430309915191</v>
      </c>
      <c r="K21" s="63">
        <v>1.8480114555155076</v>
      </c>
      <c r="L21" s="63">
        <v>1.9073997940057845</v>
      </c>
      <c r="M21" s="63">
        <v>1.9321612560009092</v>
      </c>
      <c r="N21" s="63">
        <v>1.938390731161447</v>
      </c>
      <c r="O21" s="63">
        <v>1.9384605470458707</v>
      </c>
      <c r="P21" s="63">
        <v>1.9384605470458707</v>
      </c>
      <c r="Q21" s="63">
        <v>1.9384605470458707</v>
      </c>
      <c r="R21" s="63">
        <v>1.9384605470458707</v>
      </c>
      <c r="S21" s="63">
        <v>1.9384605470458707</v>
      </c>
      <c r="T21" s="63">
        <v>1.9384605470458707</v>
      </c>
      <c r="U21" s="63">
        <v>1.9384605470458707</v>
      </c>
      <c r="V21" s="63">
        <v>1.9384605470458707</v>
      </c>
      <c r="W21" s="63">
        <v>1.9384605470458707</v>
      </c>
      <c r="X21" s="63">
        <v>1.9384605470458707</v>
      </c>
      <c r="Y21" s="63">
        <v>1.9384605470458707</v>
      </c>
      <c r="Z21" s="63">
        <v>1.9384605470458707</v>
      </c>
      <c r="AA21" s="63">
        <v>1.9384605470458707</v>
      </c>
      <c r="AB21" s="63">
        <v>1.9384605470458707</v>
      </c>
      <c r="AC21" s="63">
        <v>1.9384605470458707</v>
      </c>
      <c r="AD21" s="63">
        <v>1.9384605470458707</v>
      </c>
      <c r="AE21" s="63">
        <v>1.9384605470458707</v>
      </c>
      <c r="AF21" s="64">
        <v>1.9384605470458707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4.654721709008248</v>
      </c>
      <c r="D22" s="63">
        <v>4.654721709008248</v>
      </c>
      <c r="E22" s="63">
        <v>4.5016028338856362</v>
      </c>
      <c r="F22" s="63">
        <v>4.431595012035987</v>
      </c>
      <c r="G22" s="63">
        <v>4.431595012035987</v>
      </c>
      <c r="H22" s="63">
        <v>4.431595012035987</v>
      </c>
      <c r="I22" s="63">
        <v>4.431595012035987</v>
      </c>
      <c r="J22" s="63">
        <v>4.431595012035987</v>
      </c>
      <c r="K22" s="63">
        <v>4.431595012035987</v>
      </c>
      <c r="L22" s="63">
        <v>4.431595012035987</v>
      </c>
      <c r="M22" s="63">
        <v>4.431595012035987</v>
      </c>
      <c r="N22" s="63">
        <v>4.431595012035987</v>
      </c>
      <c r="O22" s="63">
        <v>4.431595012035987</v>
      </c>
      <c r="P22" s="63">
        <v>4.431595012035987</v>
      </c>
      <c r="Q22" s="63">
        <v>4.431595012035987</v>
      </c>
      <c r="R22" s="63">
        <v>4.431595012035987</v>
      </c>
      <c r="S22" s="63">
        <v>4.431595012035987</v>
      </c>
      <c r="T22" s="63">
        <v>4.431595012035987</v>
      </c>
      <c r="U22" s="63">
        <v>4.431595012035987</v>
      </c>
      <c r="V22" s="63">
        <v>4.431595012035987</v>
      </c>
      <c r="W22" s="63">
        <v>4.431595012035987</v>
      </c>
      <c r="X22" s="63">
        <v>4.431595012035987</v>
      </c>
      <c r="Y22" s="63">
        <v>4.431595012035987</v>
      </c>
      <c r="Z22" s="63">
        <v>4.431595012035987</v>
      </c>
      <c r="AA22" s="63">
        <v>4.431595012035987</v>
      </c>
      <c r="AB22" s="63">
        <v>4.431595012035987</v>
      </c>
      <c r="AC22" s="63">
        <v>4.431595012035987</v>
      </c>
      <c r="AD22" s="63">
        <v>4.431595012035987</v>
      </c>
      <c r="AE22" s="63">
        <v>4.431595012035987</v>
      </c>
      <c r="AF22" s="64">
        <v>4.431595012035987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7.4097478491153481</v>
      </c>
      <c r="D23" s="63">
        <v>7.4097478491153481</v>
      </c>
      <c r="E23" s="63">
        <v>7.2577036087135918</v>
      </c>
      <c r="F23" s="63">
        <v>7.1512660777417931</v>
      </c>
      <c r="G23" s="63">
        <v>7.1311775384111273</v>
      </c>
      <c r="H23" s="63">
        <v>7.1311775384111273</v>
      </c>
      <c r="I23" s="63">
        <v>7.1311775384111273</v>
      </c>
      <c r="J23" s="63">
        <v>7.1311775384111273</v>
      </c>
      <c r="K23" s="63">
        <v>7.1311775384111273</v>
      </c>
      <c r="L23" s="63">
        <v>7.1311775384111273</v>
      </c>
      <c r="M23" s="63">
        <v>7.1311775384111273</v>
      </c>
      <c r="N23" s="63">
        <v>7.1311775384111273</v>
      </c>
      <c r="O23" s="63">
        <v>7.1311775384111273</v>
      </c>
      <c r="P23" s="63">
        <v>7.1311775384111273</v>
      </c>
      <c r="Q23" s="63">
        <v>7.1311775384111273</v>
      </c>
      <c r="R23" s="63">
        <v>7.1311775384111273</v>
      </c>
      <c r="S23" s="63">
        <v>7.1311775384111273</v>
      </c>
      <c r="T23" s="63">
        <v>7.1311775384111273</v>
      </c>
      <c r="U23" s="63">
        <v>7.1311775384111273</v>
      </c>
      <c r="V23" s="63">
        <v>7.1311775384111273</v>
      </c>
      <c r="W23" s="63">
        <v>7.1311775384111273</v>
      </c>
      <c r="X23" s="63">
        <v>7.1311775384111273</v>
      </c>
      <c r="Y23" s="63">
        <v>7.1311775384111273</v>
      </c>
      <c r="Z23" s="63">
        <v>7.1311775384111273</v>
      </c>
      <c r="AA23" s="63">
        <v>7.1311775384111273</v>
      </c>
      <c r="AB23" s="63">
        <v>7.1311775384111273</v>
      </c>
      <c r="AC23" s="63">
        <v>7.1311775384111273</v>
      </c>
      <c r="AD23" s="63">
        <v>7.1311775384111273</v>
      </c>
      <c r="AE23" s="63">
        <v>7.1311775384111273</v>
      </c>
      <c r="AF23" s="64">
        <v>7.1311775384111273</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7.4097478491153481</v>
      </c>
      <c r="D24" s="67">
        <v>7.4097478491153481</v>
      </c>
      <c r="E24" s="67">
        <v>7.2577036087135918</v>
      </c>
      <c r="F24" s="67">
        <v>7.1512660777417931</v>
      </c>
      <c r="G24" s="67">
        <v>7.1311775384111273</v>
      </c>
      <c r="H24" s="67">
        <v>7.1311775384111273</v>
      </c>
      <c r="I24" s="67">
        <v>7.1311775384111273</v>
      </c>
      <c r="J24" s="67">
        <v>7.1311775384111273</v>
      </c>
      <c r="K24" s="67">
        <v>7.1311775384111273</v>
      </c>
      <c r="L24" s="67">
        <v>7.1311775384111273</v>
      </c>
      <c r="M24" s="67">
        <v>7.1311775384111273</v>
      </c>
      <c r="N24" s="67">
        <v>7.1311775384111273</v>
      </c>
      <c r="O24" s="67">
        <v>7.1311775384111273</v>
      </c>
      <c r="P24" s="67">
        <v>7.1311775384111273</v>
      </c>
      <c r="Q24" s="67">
        <v>7.1311775384111273</v>
      </c>
      <c r="R24" s="67">
        <v>7.1311775384111273</v>
      </c>
      <c r="S24" s="67">
        <v>7.1311775384111273</v>
      </c>
      <c r="T24" s="67">
        <v>7.1311775384111273</v>
      </c>
      <c r="U24" s="67">
        <v>7.1311775384111273</v>
      </c>
      <c r="V24" s="67">
        <v>7.1311775384111273</v>
      </c>
      <c r="W24" s="67">
        <v>7.1311775384111273</v>
      </c>
      <c r="X24" s="67">
        <v>7.1311775384111273</v>
      </c>
      <c r="Y24" s="67">
        <v>7.1311775384111273</v>
      </c>
      <c r="Z24" s="67">
        <v>7.1311775384111273</v>
      </c>
      <c r="AA24" s="67">
        <v>7.1311775384111273</v>
      </c>
      <c r="AB24" s="67">
        <v>7.1311775384111273</v>
      </c>
      <c r="AC24" s="67">
        <v>7.1311775384111273</v>
      </c>
      <c r="AD24" s="67">
        <v>7.1311775384111273</v>
      </c>
      <c r="AE24" s="67">
        <v>7.1311775384111273</v>
      </c>
      <c r="AF24" s="68">
        <v>7.1311775384111273</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0.21613375249465172</v>
      </c>
      <c r="D25" s="63">
        <v>0.21613375249465172</v>
      </c>
      <c r="E25" s="63">
        <v>0.24475964230453406</v>
      </c>
      <c r="F25" s="63">
        <v>0.28878913239659199</v>
      </c>
      <c r="G25" s="63">
        <v>0.32909715604486361</v>
      </c>
      <c r="H25" s="63">
        <v>0.40543536642035605</v>
      </c>
      <c r="I25" s="63">
        <v>0.46076583470537558</v>
      </c>
      <c r="J25" s="63">
        <v>0.48966535070417011</v>
      </c>
      <c r="K25" s="63">
        <v>0.56812099831244267</v>
      </c>
      <c r="L25" s="63">
        <v>0.54933789235620867</v>
      </c>
      <c r="M25" s="63">
        <v>0.52099527605547713</v>
      </c>
      <c r="N25" s="63">
        <v>0.51098898910706125</v>
      </c>
      <c r="O25" s="63">
        <v>0.51241059619015761</v>
      </c>
      <c r="P25" s="63">
        <v>0.51573742551663415</v>
      </c>
      <c r="Q25" s="63">
        <v>0.51622328260055472</v>
      </c>
      <c r="R25" s="63">
        <v>0.51688043981264142</v>
      </c>
      <c r="S25" s="63">
        <v>0.51746948712623919</v>
      </c>
      <c r="T25" s="63">
        <v>0.51795829165792306</v>
      </c>
      <c r="U25" s="63">
        <v>0.51795829165792306</v>
      </c>
      <c r="V25" s="63">
        <v>0.51795829165792306</v>
      </c>
      <c r="W25" s="63">
        <v>0.51795829165792306</v>
      </c>
      <c r="X25" s="63">
        <v>0.51795829165792306</v>
      </c>
      <c r="Y25" s="63">
        <v>0.51795829165792306</v>
      </c>
      <c r="Z25" s="63">
        <v>0.51795829165792306</v>
      </c>
      <c r="AA25" s="63">
        <v>0.51795829165792306</v>
      </c>
      <c r="AB25" s="63">
        <v>0.51795829165792306</v>
      </c>
      <c r="AC25" s="63">
        <v>0.51795829165792306</v>
      </c>
      <c r="AD25" s="63">
        <v>0.51795829165792306</v>
      </c>
      <c r="AE25" s="63">
        <v>0.51795829165792306</v>
      </c>
      <c r="AF25" s="64">
        <v>0.51795829165792306</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0.70138684216713376</v>
      </c>
      <c r="D26" s="63">
        <v>0.70138684216713376</v>
      </c>
      <c r="E26" s="63">
        <v>0.75808205568753251</v>
      </c>
      <c r="F26" s="63">
        <v>0.82737435052656594</v>
      </c>
      <c r="G26" s="63">
        <v>0.87686557836606249</v>
      </c>
      <c r="H26" s="63">
        <v>0.97804194322601112</v>
      </c>
      <c r="I26" s="63">
        <v>1.0529521444858703</v>
      </c>
      <c r="J26" s="63">
        <v>1.0953871117847975</v>
      </c>
      <c r="K26" s="63">
        <v>1.2885680290718595</v>
      </c>
      <c r="L26" s="63">
        <v>1.2734704074498577</v>
      </c>
      <c r="M26" s="63">
        <v>1.2460063645322079</v>
      </c>
      <c r="N26" s="63">
        <v>1.2397444193888161</v>
      </c>
      <c r="O26" s="63">
        <v>1.2455198310523006</v>
      </c>
      <c r="P26" s="63">
        <v>1.2508131543834553</v>
      </c>
      <c r="Q26" s="63">
        <v>1.251707419454235</v>
      </c>
      <c r="R26" s="63">
        <v>1.2526245215630774</v>
      </c>
      <c r="S26" s="63">
        <v>1.2533587069755765</v>
      </c>
      <c r="T26" s="63">
        <v>1.2539589628752201</v>
      </c>
      <c r="U26" s="63">
        <v>1.2539589628752201</v>
      </c>
      <c r="V26" s="63">
        <v>1.2539589628752201</v>
      </c>
      <c r="W26" s="63">
        <v>1.2539589628752201</v>
      </c>
      <c r="X26" s="63">
        <v>1.2539589628752201</v>
      </c>
      <c r="Y26" s="63">
        <v>1.2539589628752201</v>
      </c>
      <c r="Z26" s="63">
        <v>1.2539589628752201</v>
      </c>
      <c r="AA26" s="63">
        <v>1.2539589628752201</v>
      </c>
      <c r="AB26" s="63">
        <v>1.2539589628752201</v>
      </c>
      <c r="AC26" s="63">
        <v>1.2539589628752201</v>
      </c>
      <c r="AD26" s="63">
        <v>1.2539589628752201</v>
      </c>
      <c r="AE26" s="63">
        <v>1.2539589628752201</v>
      </c>
      <c r="AF26" s="64">
        <v>1.2539589628752201</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1.5606266944307081</v>
      </c>
      <c r="D27" s="63">
        <v>1.5606266944307081</v>
      </c>
      <c r="E27" s="63">
        <v>1.5560501805770386</v>
      </c>
      <c r="F27" s="63">
        <v>1.6150677929762516</v>
      </c>
      <c r="G27" s="63">
        <v>1.6485035673414097</v>
      </c>
      <c r="H27" s="63">
        <v>1.7413675238993063</v>
      </c>
      <c r="I27" s="63">
        <v>1.7701905909859454</v>
      </c>
      <c r="J27" s="63">
        <v>1.7270024062450489</v>
      </c>
      <c r="K27" s="63">
        <v>1.8207352468695468</v>
      </c>
      <c r="L27" s="63">
        <v>1.7630303569176495</v>
      </c>
      <c r="M27" s="63">
        <v>1.729069464219575</v>
      </c>
      <c r="N27" s="63">
        <v>1.7417945319570198</v>
      </c>
      <c r="O27" s="63">
        <v>1.7590330884930518</v>
      </c>
      <c r="P27" s="63">
        <v>1.7591313142843858</v>
      </c>
      <c r="Q27" s="63">
        <v>1.7591313142843858</v>
      </c>
      <c r="R27" s="63">
        <v>1.7591313142843858</v>
      </c>
      <c r="S27" s="63">
        <v>1.7591313142843858</v>
      </c>
      <c r="T27" s="63">
        <v>1.7591313142843858</v>
      </c>
      <c r="U27" s="63">
        <v>1.7591313142843858</v>
      </c>
      <c r="V27" s="63">
        <v>1.7591313142843858</v>
      </c>
      <c r="W27" s="63">
        <v>1.7591313142843858</v>
      </c>
      <c r="X27" s="63">
        <v>1.7591313142843858</v>
      </c>
      <c r="Y27" s="63">
        <v>1.7591313142843858</v>
      </c>
      <c r="Z27" s="63">
        <v>1.7591313142843858</v>
      </c>
      <c r="AA27" s="63">
        <v>1.7591313142843858</v>
      </c>
      <c r="AB27" s="63">
        <v>1.7591313142843858</v>
      </c>
      <c r="AC27" s="63">
        <v>1.7591313142843858</v>
      </c>
      <c r="AD27" s="63">
        <v>1.7591313142843858</v>
      </c>
      <c r="AE27" s="63">
        <v>1.7591313142843858</v>
      </c>
      <c r="AF27" s="64">
        <v>1.7591313142843858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4.2611927814577806</v>
      </c>
      <c r="D28" s="63">
        <v>4.2611927814577806</v>
      </c>
      <c r="E28" s="63">
        <v>3.858355954310186</v>
      </c>
      <c r="F28" s="63">
        <v>3.5736887993594313</v>
      </c>
      <c r="G28" s="63">
        <v>3.2577988814084775</v>
      </c>
      <c r="H28" s="63">
        <v>3.059549861613049</v>
      </c>
      <c r="I28" s="63">
        <v>2.8576128467043866</v>
      </c>
      <c r="J28" s="63">
        <v>2.6562655767872321</v>
      </c>
      <c r="K28" s="63">
        <v>2.5012445067889275</v>
      </c>
      <c r="L28" s="63">
        <v>2.4108508040298311</v>
      </c>
      <c r="M28" s="63">
        <v>2.4139064240873291</v>
      </c>
      <c r="N28" s="63">
        <v>2.4496979312789069</v>
      </c>
      <c r="O28" s="63">
        <v>2.45396375502304</v>
      </c>
      <c r="P28" s="63">
        <v>2.45396375502304</v>
      </c>
      <c r="Q28" s="63">
        <v>2.4539637550230413</v>
      </c>
      <c r="R28" s="63">
        <v>2.45396375502304</v>
      </c>
      <c r="S28" s="63">
        <v>2.45396375502304</v>
      </c>
      <c r="T28" s="63">
        <v>2.45396375502304</v>
      </c>
      <c r="U28" s="63">
        <v>2.45396375502304</v>
      </c>
      <c r="V28" s="63">
        <v>2.45396375502304</v>
      </c>
      <c r="W28" s="63">
        <v>2.45396375502304</v>
      </c>
      <c r="X28" s="63">
        <v>2.45396375502304</v>
      </c>
      <c r="Y28" s="63">
        <v>2.4539637550230413</v>
      </c>
      <c r="Z28" s="63">
        <v>2.45396375502304</v>
      </c>
      <c r="AA28" s="63">
        <v>2.45396375502304</v>
      </c>
      <c r="AB28" s="63">
        <v>2.45396375502304</v>
      </c>
      <c r="AC28" s="63">
        <v>2.45396375502304</v>
      </c>
      <c r="AD28" s="63">
        <v>2.4539637550230413</v>
      </c>
      <c r="AE28" s="63">
        <v>2.45396375502304</v>
      </c>
      <c r="AF28" s="64">
        <v>2.4539637550230413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7.1224143919578173</v>
      </c>
      <c r="D29" s="63">
        <v>7.1224143919578173</v>
      </c>
      <c r="E29" s="63">
        <v>7.015926513167174</v>
      </c>
      <c r="F29" s="63">
        <v>6.9647843414007005</v>
      </c>
      <c r="G29" s="63">
        <v>6.9313918281630817</v>
      </c>
      <c r="H29" s="63">
        <v>6.8992596084742166</v>
      </c>
      <c r="I29" s="63">
        <v>6.8666997933080287</v>
      </c>
      <c r="J29" s="63">
        <v>6.8359919785064678</v>
      </c>
      <c r="K29" s="63">
        <v>6.8080052942550093</v>
      </c>
      <c r="L29" s="63">
        <v>6.7825605616198352</v>
      </c>
      <c r="M29" s="63">
        <v>6.7579123330571873</v>
      </c>
      <c r="N29" s="63">
        <v>6.7344649135734178</v>
      </c>
      <c r="O29" s="63">
        <v>6.7144321287058846</v>
      </c>
      <c r="P29" s="63">
        <v>6.6938588464700954</v>
      </c>
      <c r="Q29" s="63">
        <v>6.669293720690864</v>
      </c>
      <c r="R29" s="63">
        <v>6.6301901172594464</v>
      </c>
      <c r="S29" s="63">
        <v>6.6062900443975536</v>
      </c>
      <c r="T29" s="63">
        <v>6.5895682765143864</v>
      </c>
      <c r="U29" s="63">
        <v>6.587209714891622</v>
      </c>
      <c r="V29" s="63">
        <v>6.5983472950103028</v>
      </c>
      <c r="W29" s="63">
        <v>6.6019523293381575</v>
      </c>
      <c r="X29" s="63">
        <v>6.5947760516808369</v>
      </c>
      <c r="Y29" s="63">
        <v>6.5808079046092347</v>
      </c>
      <c r="Z29" s="63">
        <v>6.5641136534769924</v>
      </c>
      <c r="AA29" s="63">
        <v>6.5475379423308482</v>
      </c>
      <c r="AB29" s="63">
        <v>6.5324772972329574</v>
      </c>
      <c r="AC29" s="63">
        <v>6.5186053223533813</v>
      </c>
      <c r="AD29" s="63">
        <v>6.5054163009357593</v>
      </c>
      <c r="AE29" s="63">
        <v>6.4924995609426883</v>
      </c>
      <c r="AF29" s="64">
        <v>6.4794775482152831</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16.144287452360434</v>
      </c>
      <c r="D30" s="63">
        <v>16.144287452360434</v>
      </c>
      <c r="E30" s="63">
        <v>16.033500803824605</v>
      </c>
      <c r="F30" s="63">
        <v>15.985262866287322</v>
      </c>
      <c r="G30" s="63">
        <v>15.954698989467142</v>
      </c>
      <c r="H30" s="63">
        <v>15.922566769778278</v>
      </c>
      <c r="I30" s="63">
        <v>15.89000695461209</v>
      </c>
      <c r="J30" s="63">
        <v>15.859299139810528</v>
      </c>
      <c r="K30" s="63">
        <v>15.83131245555907</v>
      </c>
      <c r="L30" s="63">
        <v>15.805867722923896</v>
      </c>
      <c r="M30" s="63">
        <v>15.781219494361247</v>
      </c>
      <c r="N30" s="63">
        <v>15.757772074877479</v>
      </c>
      <c r="O30" s="63">
        <v>15.737739290009946</v>
      </c>
      <c r="P30" s="63">
        <v>15.717166007774157</v>
      </c>
      <c r="Q30" s="63">
        <v>15.692600881994924</v>
      </c>
      <c r="R30" s="63">
        <v>15.653497278563508</v>
      </c>
      <c r="S30" s="63">
        <v>15.629597205701614</v>
      </c>
      <c r="T30" s="63">
        <v>15.612875437818447</v>
      </c>
      <c r="U30" s="63">
        <v>15.610516876195684</v>
      </c>
      <c r="V30" s="63">
        <v>15.621654456314364</v>
      </c>
      <c r="W30" s="63">
        <v>15.625259490642218</v>
      </c>
      <c r="X30" s="63">
        <v>15.618083212984898</v>
      </c>
      <c r="Y30" s="63">
        <v>15.604115065913296</v>
      </c>
      <c r="Z30" s="63">
        <v>15.587420814781053</v>
      </c>
      <c r="AA30" s="63">
        <v>15.570845103634909</v>
      </c>
      <c r="AB30" s="63">
        <v>15.555784458537019</v>
      </c>
      <c r="AC30" s="63">
        <v>15.541912483657441</v>
      </c>
      <c r="AD30" s="63">
        <v>15.528723462239821</v>
      </c>
      <c r="AE30" s="63">
        <v>15.515806722246749</v>
      </c>
      <c r="AF30" s="64">
        <v>15.502784709519343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16.144287452360434</v>
      </c>
      <c r="D31" s="67">
        <v>16.144287452360434</v>
      </c>
      <c r="E31" s="67">
        <v>16.033500803824605</v>
      </c>
      <c r="F31" s="67">
        <v>15.985262866287322</v>
      </c>
      <c r="G31" s="67">
        <v>15.954698989467142</v>
      </c>
      <c r="H31" s="67">
        <v>15.922566769778278</v>
      </c>
      <c r="I31" s="67">
        <v>15.89000695461209</v>
      </c>
      <c r="J31" s="67">
        <v>15.859299139810528</v>
      </c>
      <c r="K31" s="67">
        <v>15.83131245555907</v>
      </c>
      <c r="L31" s="67">
        <v>15.805867722923896</v>
      </c>
      <c r="M31" s="67">
        <v>15.781219494361247</v>
      </c>
      <c r="N31" s="67">
        <v>15.757772074877479</v>
      </c>
      <c r="O31" s="67">
        <v>15.737739290009946</v>
      </c>
      <c r="P31" s="67">
        <v>15.717166007774157</v>
      </c>
      <c r="Q31" s="67">
        <v>15.692600881994924</v>
      </c>
      <c r="R31" s="67">
        <v>15.653497278563508</v>
      </c>
      <c r="S31" s="67">
        <v>15.629597205701614</v>
      </c>
      <c r="T31" s="67">
        <v>15.612875437818447</v>
      </c>
      <c r="U31" s="67">
        <v>15.610516876195684</v>
      </c>
      <c r="V31" s="67">
        <v>15.621654456314364</v>
      </c>
      <c r="W31" s="67">
        <v>15.625259490642218</v>
      </c>
      <c r="X31" s="67">
        <v>15.618083212984898</v>
      </c>
      <c r="Y31" s="67">
        <v>15.604115065913296</v>
      </c>
      <c r="Z31" s="67">
        <v>15.587420814781053</v>
      </c>
      <c r="AA31" s="67">
        <v>15.570845103634909</v>
      </c>
      <c r="AB31" s="67">
        <v>15.555784458537019</v>
      </c>
      <c r="AC31" s="67">
        <v>15.541912483657441</v>
      </c>
      <c r="AD31" s="67">
        <v>15.528723462239821</v>
      </c>
      <c r="AE31" s="67">
        <v>15.515806722246749</v>
      </c>
      <c r="AF31" s="68">
        <v>15.502784709519343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-0.11103596865017711</v>
      </c>
      <c r="D32" s="63">
        <v>-0.11103596865017711</v>
      </c>
      <c r="E32" s="63">
        <v>-0.13490160214997546</v>
      </c>
      <c r="F32" s="63">
        <v>-8.4692941149890788E-2</v>
      </c>
      <c r="G32" s="63">
        <v>-2.4397660282956944E-2</v>
      </c>
      <c r="H32" s="63">
        <v>2.9322922330066978E-2</v>
      </c>
      <c r="I32" s="63">
        <v>7.9649574113723698E-2</v>
      </c>
      <c r="J32" s="63">
        <v>0.13932020654281707</v>
      </c>
      <c r="K32" s="63">
        <v>0.22242182026698976</v>
      </c>
      <c r="L32" s="63">
        <v>0.2922189403475145</v>
      </c>
      <c r="M32" s="63">
        <v>0.26259876044681213</v>
      </c>
      <c r="N32" s="63">
        <v>0.23436070644657578</v>
      </c>
      <c r="O32" s="63">
        <v>0.20530779739160462</v>
      </c>
      <c r="P32" s="63">
        <v>0.20415445793403605</v>
      </c>
      <c r="Q32" s="63">
        <v>0.20711874170157363</v>
      </c>
      <c r="R32" s="63">
        <v>0.20809527975855505</v>
      </c>
      <c r="S32" s="63">
        <v>0.20854215469057069</v>
      </c>
      <c r="T32" s="63">
        <v>0.20854215469057069</v>
      </c>
      <c r="U32" s="63">
        <v>0.20854215469057069</v>
      </c>
      <c r="V32" s="63">
        <v>0.20854215469057069</v>
      </c>
      <c r="W32" s="63">
        <v>0.20854215469057069</v>
      </c>
      <c r="X32" s="63">
        <v>0.20854215469057069</v>
      </c>
      <c r="Y32" s="63">
        <v>0.20854215469057069</v>
      </c>
      <c r="Z32" s="63">
        <v>0.20854215469057069</v>
      </c>
      <c r="AA32" s="63">
        <v>0.20854215469057069</v>
      </c>
      <c r="AB32" s="63">
        <v>0.20854215469057069</v>
      </c>
      <c r="AC32" s="63">
        <v>0.20854215469057069</v>
      </c>
      <c r="AD32" s="63">
        <v>0.20854215469057069</v>
      </c>
      <c r="AE32" s="63">
        <v>0.20854215469057069</v>
      </c>
      <c r="AF32" s="64">
        <v>0.20854215469057069</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0.31648128787909996</v>
      </c>
      <c r="D33" s="63">
        <v>0.31648128787909996</v>
      </c>
      <c r="E33" s="63">
        <v>0.31142176809399047</v>
      </c>
      <c r="F33" s="63">
        <v>0.38145549072231355</v>
      </c>
      <c r="G33" s="63">
        <v>0.45180092426208213</v>
      </c>
      <c r="H33" s="63">
        <v>0.52556609813639299</v>
      </c>
      <c r="I33" s="63">
        <v>0.59528613271526343</v>
      </c>
      <c r="J33" s="63">
        <v>0.67591747374898414</v>
      </c>
      <c r="K33" s="63">
        <v>0.87689827286360433</v>
      </c>
      <c r="L33" s="63">
        <v>0.97097752273374738</v>
      </c>
      <c r="M33" s="63">
        <v>0.94192793426320209</v>
      </c>
      <c r="N33" s="63">
        <v>0.91369955277164838</v>
      </c>
      <c r="O33" s="63">
        <v>0.88472631248637412</v>
      </c>
      <c r="P33" s="63">
        <v>0.88397535609369426</v>
      </c>
      <c r="Q33" s="63">
        <v>0.88774435270166097</v>
      </c>
      <c r="R33" s="63">
        <v>0.88895849962187778</v>
      </c>
      <c r="S33" s="63">
        <v>0.88950300894646195</v>
      </c>
      <c r="T33" s="63">
        <v>0.88950300894646195</v>
      </c>
      <c r="U33" s="63">
        <v>0.88950300894646195</v>
      </c>
      <c r="V33" s="63">
        <v>0.88950300894646195</v>
      </c>
      <c r="W33" s="63">
        <v>0.88950300894646195</v>
      </c>
      <c r="X33" s="63">
        <v>0.88950300894646184</v>
      </c>
      <c r="Y33" s="63">
        <v>0.88950300894646184</v>
      </c>
      <c r="Z33" s="63">
        <v>0.88950300894646184</v>
      </c>
      <c r="AA33" s="63">
        <v>0.88950300894646184</v>
      </c>
      <c r="AB33" s="63">
        <v>0.88950300894646184</v>
      </c>
      <c r="AC33" s="63">
        <v>0.88950300894646184</v>
      </c>
      <c r="AD33" s="63">
        <v>0.88950300894646184</v>
      </c>
      <c r="AE33" s="63">
        <v>0.88950300894646184</v>
      </c>
      <c r="AF33" s="64">
        <v>0.88950300894646184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0.6414225660045022</v>
      </c>
      <c r="D34" s="63">
        <v>0.6414225660045022</v>
      </c>
      <c r="E34" s="63">
        <v>0.67659585759936769</v>
      </c>
      <c r="F34" s="63">
        <v>0.75105741547275418</v>
      </c>
      <c r="G34" s="63">
        <v>0.8151649623076187</v>
      </c>
      <c r="H34" s="63">
        <v>0.93929471537730469</v>
      </c>
      <c r="I34" s="63">
        <v>1.0392023886735391</v>
      </c>
      <c r="J34" s="63">
        <v>1.067073078980479</v>
      </c>
      <c r="K34" s="63">
        <v>1.1955616612656386</v>
      </c>
      <c r="L34" s="63">
        <v>1.193942471113389</v>
      </c>
      <c r="M34" s="63">
        <v>1.1857955763747432</v>
      </c>
      <c r="N34" s="63">
        <v>1.1833362161626795</v>
      </c>
      <c r="O34" s="63">
        <v>1.1923640409882832</v>
      </c>
      <c r="P34" s="63">
        <v>1.2068106216948529</v>
      </c>
      <c r="Q34" s="63">
        <v>1.2163941709589476</v>
      </c>
      <c r="R34" s="63">
        <v>1.2222882933623003</v>
      </c>
      <c r="S34" s="63">
        <v>1.2237040558481227</v>
      </c>
      <c r="T34" s="63">
        <v>1.2237040558481227</v>
      </c>
      <c r="U34" s="63">
        <v>1.2237040558481227</v>
      </c>
      <c r="V34" s="63">
        <v>1.2237040558481227</v>
      </c>
      <c r="W34" s="63">
        <v>1.2237040558481227</v>
      </c>
      <c r="X34" s="63">
        <v>1.2237040558481227</v>
      </c>
      <c r="Y34" s="63">
        <v>1.2237040558481227</v>
      </c>
      <c r="Z34" s="63">
        <v>1.2237040558481227</v>
      </c>
      <c r="AA34" s="63">
        <v>1.2237040558481227</v>
      </c>
      <c r="AB34" s="63">
        <v>1.2237040558481227</v>
      </c>
      <c r="AC34" s="63">
        <v>1.2237040558481227</v>
      </c>
      <c r="AD34" s="63">
        <v>1.2237040558481227</v>
      </c>
      <c r="AE34" s="63">
        <v>1.2237040558481227</v>
      </c>
      <c r="AF34" s="64">
        <v>1.2237040558481227</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1.2978349775430402</v>
      </c>
      <c r="D35" s="63">
        <v>1.2978349775430402</v>
      </c>
      <c r="E35" s="63">
        <v>1.4333091843366466</v>
      </c>
      <c r="F35" s="63">
        <v>1.5928443685080316</v>
      </c>
      <c r="G35" s="63">
        <v>1.6906011522715674</v>
      </c>
      <c r="H35" s="63">
        <v>1.7264196792920223</v>
      </c>
      <c r="I35" s="63">
        <v>1.7236819589531032</v>
      </c>
      <c r="J35" s="63">
        <v>1.7082087071606114</v>
      </c>
      <c r="K35" s="63">
        <v>1.6766200427345117</v>
      </c>
      <c r="L35" s="63">
        <v>1.6414360433207773</v>
      </c>
      <c r="M35" s="63">
        <v>1.621482737996812</v>
      </c>
      <c r="N35" s="63">
        <v>1.6170352301739239</v>
      </c>
      <c r="O35" s="63">
        <v>1.6268398497586669</v>
      </c>
      <c r="P35" s="63">
        <v>1.6336760293010613</v>
      </c>
      <c r="Q35" s="63">
        <v>1.6339035971103977</v>
      </c>
      <c r="R35" s="63">
        <v>1.6339035971103977</v>
      </c>
      <c r="S35" s="63">
        <v>1.6339035971103977</v>
      </c>
      <c r="T35" s="63">
        <v>1.6339035971103977</v>
      </c>
      <c r="U35" s="63">
        <v>1.6339035971103977</v>
      </c>
      <c r="V35" s="63">
        <v>1.6339035971103977</v>
      </c>
      <c r="W35" s="63">
        <v>1.6339035971103977</v>
      </c>
      <c r="X35" s="63">
        <v>1.6339035971103977</v>
      </c>
      <c r="Y35" s="63">
        <v>1.6339035971103977</v>
      </c>
      <c r="Z35" s="63">
        <v>1.6339035971103977</v>
      </c>
      <c r="AA35" s="63">
        <v>1.6339035971103977</v>
      </c>
      <c r="AB35" s="63">
        <v>1.6339035971103977</v>
      </c>
      <c r="AC35" s="63">
        <v>1.6339035971103977</v>
      </c>
      <c r="AD35" s="63">
        <v>1.6339035971103977</v>
      </c>
      <c r="AE35" s="63">
        <v>1.6339035971103977</v>
      </c>
      <c r="AF35" s="64">
        <v>1.6339035971103977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5.1686042202593869</v>
      </c>
      <c r="D36" s="63">
        <v>5.1686042202593869</v>
      </c>
      <c r="E36" s="63">
        <v>5.0119063742969709</v>
      </c>
      <c r="F36" s="63">
        <v>4.9209120159513029</v>
      </c>
      <c r="G36" s="63">
        <v>4.8914800968041305</v>
      </c>
      <c r="H36" s="63">
        <v>4.8593478771152654</v>
      </c>
      <c r="I36" s="63">
        <v>4.8267880619490784</v>
      </c>
      <c r="J36" s="63">
        <v>4.7960802471475166</v>
      </c>
      <c r="K36" s="63">
        <v>4.7680935628960581</v>
      </c>
      <c r="L36" s="63">
        <v>4.742648830260884</v>
      </c>
      <c r="M36" s="63">
        <v>4.7180006016982361</v>
      </c>
      <c r="N36" s="63">
        <v>4.6945531822144666</v>
      </c>
      <c r="O36" s="63">
        <v>4.6745203973469334</v>
      </c>
      <c r="P36" s="63">
        <v>4.6539471151111442</v>
      </c>
      <c r="Q36" s="63">
        <v>4.6293819893319128</v>
      </c>
      <c r="R36" s="63">
        <v>4.5902783859004961</v>
      </c>
      <c r="S36" s="63">
        <v>4.5663783130386024</v>
      </c>
      <c r="T36" s="63">
        <v>4.5496565451554352</v>
      </c>
      <c r="U36" s="63">
        <v>4.5472979835326708</v>
      </c>
      <c r="V36" s="63">
        <v>4.5584355636513516</v>
      </c>
      <c r="W36" s="63">
        <v>4.5620405979792062</v>
      </c>
      <c r="X36" s="63">
        <v>4.5548643203218857</v>
      </c>
      <c r="Y36" s="63">
        <v>4.5408961732502835</v>
      </c>
      <c r="Z36" s="63">
        <v>4.5242019221180412</v>
      </c>
      <c r="AA36" s="63">
        <v>4.507626210971897</v>
      </c>
      <c r="AB36" s="63">
        <v>4.4925655658740062</v>
      </c>
      <c r="AC36" s="63">
        <v>4.4786935909944301</v>
      </c>
      <c r="AD36" s="63">
        <v>4.465504569576809</v>
      </c>
      <c r="AE36" s="63">
        <v>4.4525878295837371</v>
      </c>
      <c r="AF36" s="64">
        <v>4.4395658168563319</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7.923630360366487</v>
      </c>
      <c r="D37" s="63">
        <v>7.923630360366487</v>
      </c>
      <c r="E37" s="63">
        <v>7.7680071491249265</v>
      </c>
      <c r="F37" s="63">
        <v>7.640583081657109</v>
      </c>
      <c r="G37" s="63">
        <v>7.5910626231792708</v>
      </c>
      <c r="H37" s="63">
        <v>7.5589304034904057</v>
      </c>
      <c r="I37" s="63">
        <v>7.5263705883242187</v>
      </c>
      <c r="J37" s="63">
        <v>7.4956627735226569</v>
      </c>
      <c r="K37" s="63">
        <v>7.4676760892711984</v>
      </c>
      <c r="L37" s="63">
        <v>7.4422313566360243</v>
      </c>
      <c r="M37" s="63">
        <v>7.4175831280733764</v>
      </c>
      <c r="N37" s="63">
        <v>7.3941357085896069</v>
      </c>
      <c r="O37" s="63">
        <v>7.3741029237220737</v>
      </c>
      <c r="P37" s="63">
        <v>7.3535296414862845</v>
      </c>
      <c r="Q37" s="63">
        <v>7.3289645157070531</v>
      </c>
      <c r="R37" s="63">
        <v>7.2898609122756364</v>
      </c>
      <c r="S37" s="63">
        <v>7.2659608394137427</v>
      </c>
      <c r="T37" s="63">
        <v>7.2492390715305755</v>
      </c>
      <c r="U37" s="63">
        <v>7.2468805099078111</v>
      </c>
      <c r="V37" s="63">
        <v>7.2580180900264919</v>
      </c>
      <c r="W37" s="63">
        <v>7.2616231243543465</v>
      </c>
      <c r="X37" s="63">
        <v>7.254446846697026</v>
      </c>
      <c r="Y37" s="63">
        <v>7.2404786996254238</v>
      </c>
      <c r="Z37" s="63">
        <v>7.2237844484931815</v>
      </c>
      <c r="AA37" s="63">
        <v>7.2072087373470373</v>
      </c>
      <c r="AB37" s="63">
        <v>7.1921480922491465</v>
      </c>
      <c r="AC37" s="63">
        <v>7.1782761173695704</v>
      </c>
      <c r="AD37" s="63">
        <v>7.1650870959519493</v>
      </c>
      <c r="AE37" s="63">
        <v>7.1521703559588774</v>
      </c>
      <c r="AF37" s="64">
        <v>7.1391483432314722</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7.923630360366487</v>
      </c>
      <c r="D38" s="67">
        <v>7.923630360366487</v>
      </c>
      <c r="E38" s="67">
        <v>7.7680071491249265</v>
      </c>
      <c r="F38" s="67">
        <v>7.640583081657109</v>
      </c>
      <c r="G38" s="67">
        <v>7.5910626231792708</v>
      </c>
      <c r="H38" s="67">
        <v>7.5589304034904057</v>
      </c>
      <c r="I38" s="67">
        <v>7.5263705883242187</v>
      </c>
      <c r="J38" s="67">
        <v>7.4956627735226569</v>
      </c>
      <c r="K38" s="67">
        <v>7.4676760892711984</v>
      </c>
      <c r="L38" s="67">
        <v>7.4422313566360243</v>
      </c>
      <c r="M38" s="67">
        <v>7.4175831280733764</v>
      </c>
      <c r="N38" s="67">
        <v>7.3941357085896069</v>
      </c>
      <c r="O38" s="67">
        <v>7.3741029237220737</v>
      </c>
      <c r="P38" s="67">
        <v>7.3535296414862845</v>
      </c>
      <c r="Q38" s="67">
        <v>7.3289645157070531</v>
      </c>
      <c r="R38" s="67">
        <v>7.2898609122756364</v>
      </c>
      <c r="S38" s="67">
        <v>7.2659608394137427</v>
      </c>
      <c r="T38" s="67">
        <v>7.2492390715305755</v>
      </c>
      <c r="U38" s="67">
        <v>7.2468805099078111</v>
      </c>
      <c r="V38" s="67">
        <v>7.2580180900264919</v>
      </c>
      <c r="W38" s="67">
        <v>7.2616231243543465</v>
      </c>
      <c r="X38" s="67">
        <v>7.254446846697026</v>
      </c>
      <c r="Y38" s="67">
        <v>7.2404786996254238</v>
      </c>
      <c r="Z38" s="67">
        <v>7.2237844484931815</v>
      </c>
      <c r="AA38" s="67">
        <v>7.2072087373470373</v>
      </c>
      <c r="AB38" s="67">
        <v>7.1921480922491465</v>
      </c>
      <c r="AC38" s="67">
        <v>7.1782761173695704</v>
      </c>
      <c r="AD38" s="67">
        <v>7.1650870959519493</v>
      </c>
      <c r="AE38" s="67">
        <v>7.1521703559588774</v>
      </c>
      <c r="AF38" s="68">
        <v>7.1391483432314722</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0.24658836147332305</v>
      </c>
      <c r="D39" s="63">
        <v>0.24658836147332305</v>
      </c>
      <c r="E39" s="63">
        <v>0.28208783439072349</v>
      </c>
      <c r="F39" s="63">
        <v>0.35859573177742893</v>
      </c>
      <c r="G39" s="63">
        <v>0.4741881032599457</v>
      </c>
      <c r="H39" s="63">
        <v>0.5296935931889708</v>
      </c>
      <c r="I39" s="63">
        <v>0.56060437237763228</v>
      </c>
      <c r="J39" s="63">
        <v>0.50867556067298025</v>
      </c>
      <c r="K39" s="63">
        <v>0.52650354058113524</v>
      </c>
      <c r="L39" s="63">
        <v>0.58246278410763919</v>
      </c>
      <c r="M39" s="63">
        <v>0.62931915102751546</v>
      </c>
      <c r="N39" s="63">
        <v>0.67613810537080443</v>
      </c>
      <c r="O39" s="63">
        <v>0.71668194578942179</v>
      </c>
      <c r="P39" s="63">
        <v>0.72026893533205538</v>
      </c>
      <c r="Q39" s="63">
        <v>0.72207403111434898</v>
      </c>
      <c r="R39" s="63">
        <v>0.72222234991840684</v>
      </c>
      <c r="S39" s="63">
        <v>0.72222234991840684</v>
      </c>
      <c r="T39" s="63">
        <v>0.72222234991840684</v>
      </c>
      <c r="U39" s="63">
        <v>0.72222234991840684</v>
      </c>
      <c r="V39" s="63">
        <v>0.72222234991840684</v>
      </c>
      <c r="W39" s="63">
        <v>0.72222234991840684</v>
      </c>
      <c r="X39" s="63">
        <v>0.72222234991840684</v>
      </c>
      <c r="Y39" s="63">
        <v>0.72222234991840684</v>
      </c>
      <c r="Z39" s="63">
        <v>0.72222234991840684</v>
      </c>
      <c r="AA39" s="63">
        <v>0.72222234991840684</v>
      </c>
      <c r="AB39" s="63">
        <v>0.72222234991840684</v>
      </c>
      <c r="AC39" s="63">
        <v>0.72222234991840684</v>
      </c>
      <c r="AD39" s="63">
        <v>0.72222234991840684</v>
      </c>
      <c r="AE39" s="63">
        <v>0.72222234991840684</v>
      </c>
      <c r="AF39" s="64">
        <v>0.72222234991840684</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0.73667118589901881</v>
      </c>
      <c r="D40" s="63">
        <v>0.73667118589901881</v>
      </c>
      <c r="E40" s="63">
        <v>0.82528145297378708</v>
      </c>
      <c r="F40" s="63">
        <v>0.95697393516887397</v>
      </c>
      <c r="G40" s="63">
        <v>1.1296726789975955</v>
      </c>
      <c r="H40" s="63">
        <v>1.2265289779768416</v>
      </c>
      <c r="I40" s="63">
        <v>1.2895940951702334</v>
      </c>
      <c r="J40" s="63">
        <v>1.2508873498176638</v>
      </c>
      <c r="K40" s="63">
        <v>1.2907791064573577</v>
      </c>
      <c r="L40" s="63">
        <v>1.3727807484447458</v>
      </c>
      <c r="M40" s="63">
        <v>1.4417546562437233</v>
      </c>
      <c r="N40" s="63">
        <v>1.5070640150728218</v>
      </c>
      <c r="O40" s="63">
        <v>1.5618101008863283</v>
      </c>
      <c r="P40" s="63">
        <v>1.5668382385074517</v>
      </c>
      <c r="Q40" s="63">
        <v>1.5691111589339257</v>
      </c>
      <c r="R40" s="63">
        <v>1.5692966622268911</v>
      </c>
      <c r="S40" s="63">
        <v>1.5692966622268911</v>
      </c>
      <c r="T40" s="63">
        <v>1.5692966622268911</v>
      </c>
      <c r="U40" s="63">
        <v>1.5692966622268911</v>
      </c>
      <c r="V40" s="63">
        <v>1.5692966622268911</v>
      </c>
      <c r="W40" s="63">
        <v>1.5692966622268911</v>
      </c>
      <c r="X40" s="63">
        <v>1.5692966622268911</v>
      </c>
      <c r="Y40" s="63">
        <v>1.5692966622268911</v>
      </c>
      <c r="Z40" s="63">
        <v>1.5692966622268911</v>
      </c>
      <c r="AA40" s="63">
        <v>1.5692966622268911</v>
      </c>
      <c r="AB40" s="63">
        <v>1.5692966622268911</v>
      </c>
      <c r="AC40" s="63">
        <v>1.5692966622268911</v>
      </c>
      <c r="AD40" s="63">
        <v>1.5692966622268911</v>
      </c>
      <c r="AE40" s="63">
        <v>1.5692966622268911</v>
      </c>
      <c r="AF40" s="64">
        <v>1.5692966622268911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1.4248764779665031</v>
      </c>
      <c r="D41" s="63">
        <v>1.4248764779665031</v>
      </c>
      <c r="E41" s="63">
        <v>1.4807164052507304</v>
      </c>
      <c r="F41" s="63">
        <v>1.5850616823989601</v>
      </c>
      <c r="G41" s="63">
        <v>1.7289038738083677</v>
      </c>
      <c r="H41" s="63">
        <v>1.8464747492850335</v>
      </c>
      <c r="I41" s="63">
        <v>1.8270938955214802</v>
      </c>
      <c r="J41" s="63">
        <v>1.808815832900063</v>
      </c>
      <c r="K41" s="63">
        <v>1.869745303298693</v>
      </c>
      <c r="L41" s="63">
        <v>1.9391015143147772</v>
      </c>
      <c r="M41" s="63">
        <v>1.9892486050747922</v>
      </c>
      <c r="N41" s="63">
        <v>2.0217207789972473</v>
      </c>
      <c r="O41" s="63">
        <v>2.0399132483843134</v>
      </c>
      <c r="P41" s="63">
        <v>2.0507749855746695</v>
      </c>
      <c r="Q41" s="63">
        <v>2.0513980452786331</v>
      </c>
      <c r="R41" s="63">
        <v>2.0513980452786331</v>
      </c>
      <c r="S41" s="63">
        <v>2.0513980452786331</v>
      </c>
      <c r="T41" s="63">
        <v>2.0513980452786331</v>
      </c>
      <c r="U41" s="63">
        <v>2.0513980452786331</v>
      </c>
      <c r="V41" s="63">
        <v>2.0513980452786331</v>
      </c>
      <c r="W41" s="63">
        <v>2.0513980452786331</v>
      </c>
      <c r="X41" s="63">
        <v>2.0513980452786331</v>
      </c>
      <c r="Y41" s="63">
        <v>2.0513980452786331</v>
      </c>
      <c r="Z41" s="63">
        <v>2.0513980452786331</v>
      </c>
      <c r="AA41" s="63">
        <v>2.0513980452786331</v>
      </c>
      <c r="AB41" s="63">
        <v>2.0513980452786331</v>
      </c>
      <c r="AC41" s="63">
        <v>2.0513980452786331</v>
      </c>
      <c r="AD41" s="63">
        <v>2.0513980452786331</v>
      </c>
      <c r="AE41" s="63">
        <v>2.0513980452786331</v>
      </c>
      <c r="AF41" s="64">
        <v>2.0513980452786331</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3.0078736135313995</v>
      </c>
      <c r="D42" s="63">
        <v>3.0078736135313995</v>
      </c>
      <c r="E42" s="63">
        <v>2.8705688383974732</v>
      </c>
      <c r="F42" s="63">
        <v>2.805153605365756</v>
      </c>
      <c r="G42" s="63">
        <v>2.8859303713100086</v>
      </c>
      <c r="H42" s="63">
        <v>2.7856703423675628</v>
      </c>
      <c r="I42" s="63">
        <v>2.6143913957480533</v>
      </c>
      <c r="J42" s="63">
        <v>2.5958312794010787</v>
      </c>
      <c r="K42" s="63">
        <v>2.7026178556693869</v>
      </c>
      <c r="L42" s="63">
        <v>2.811888099286405</v>
      </c>
      <c r="M42" s="63">
        <v>2.8934535750146977</v>
      </c>
      <c r="N42" s="63">
        <v>2.9184985664079344</v>
      </c>
      <c r="O42" s="63">
        <v>2.9247938097641408</v>
      </c>
      <c r="P42" s="63">
        <v>2.9250422459839558</v>
      </c>
      <c r="Q42" s="63">
        <v>2.9250422459839558</v>
      </c>
      <c r="R42" s="63">
        <v>2.9250422459839558</v>
      </c>
      <c r="S42" s="63">
        <v>2.9250422459839558</v>
      </c>
      <c r="T42" s="63">
        <v>2.9250422459839558</v>
      </c>
      <c r="U42" s="63">
        <v>2.9250422459839558</v>
      </c>
      <c r="V42" s="63">
        <v>2.9250422459839558</v>
      </c>
      <c r="W42" s="63">
        <v>2.9250422459839558</v>
      </c>
      <c r="X42" s="63">
        <v>2.9250422459839558</v>
      </c>
      <c r="Y42" s="63">
        <v>2.9250422459839558</v>
      </c>
      <c r="Z42" s="63">
        <v>2.9250422459839558</v>
      </c>
      <c r="AA42" s="63">
        <v>2.9250422459839558</v>
      </c>
      <c r="AB42" s="63">
        <v>2.9250422459839558</v>
      </c>
      <c r="AC42" s="63">
        <v>2.9250422459839558</v>
      </c>
      <c r="AD42" s="63">
        <v>2.9250422459839558</v>
      </c>
      <c r="AE42" s="63">
        <v>2.9250422459839558</v>
      </c>
      <c r="AF42" s="64">
        <v>2.9250422459839558</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6.8689548820048936</v>
      </c>
      <c r="D43" s="63">
        <v>6.8689548820048936</v>
      </c>
      <c r="E43" s="63">
        <v>6.8163384247347283</v>
      </c>
      <c r="F43" s="63">
        <v>6.8230502985045058</v>
      </c>
      <c r="G43" s="63">
        <v>6.8461087424719418</v>
      </c>
      <c r="H43" s="63">
        <v>6.8632404645199507</v>
      </c>
      <c r="I43" s="63">
        <v>6.8720994289544635</v>
      </c>
      <c r="J43" s="63">
        <v>6.8754326770316609</v>
      </c>
      <c r="K43" s="63">
        <v>6.8766180831509924</v>
      </c>
      <c r="L43" s="63">
        <v>6.8779181532772258</v>
      </c>
      <c r="M43" s="63">
        <v>6.8782941272647919</v>
      </c>
      <c r="N43" s="63">
        <v>6.8779087481664902</v>
      </c>
      <c r="O43" s="63">
        <v>6.8766579377582371</v>
      </c>
      <c r="P43" s="63">
        <v>6.8757462755069501</v>
      </c>
      <c r="Q43" s="63">
        <v>6.8752392007995882</v>
      </c>
      <c r="R43" s="63">
        <v>6.8655797976238269</v>
      </c>
      <c r="S43" s="63">
        <v>6.8667134550129623</v>
      </c>
      <c r="T43" s="63">
        <v>6.866276057925857</v>
      </c>
      <c r="U43" s="63">
        <v>6.8684043529959258</v>
      </c>
      <c r="V43" s="63">
        <v>6.8783144544351451</v>
      </c>
      <c r="W43" s="63">
        <v>6.8851541112919223</v>
      </c>
      <c r="X43" s="63">
        <v>6.8877416552534436</v>
      </c>
      <c r="Y43" s="63">
        <v>6.8874240743779511</v>
      </c>
      <c r="Z43" s="63">
        <v>6.8851165431309118</v>
      </c>
      <c r="AA43" s="63">
        <v>6.8814618803049497</v>
      </c>
      <c r="AB43" s="63">
        <v>6.8768666474520188</v>
      </c>
      <c r="AC43" s="63">
        <v>6.8713778393937428</v>
      </c>
      <c r="AD43" s="63">
        <v>6.864926243047611</v>
      </c>
      <c r="AE43" s="63">
        <v>6.8574155091701456</v>
      </c>
      <c r="AF43" s="64">
        <v>6.8487640380190493</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15.89082794240751</v>
      </c>
      <c r="D44" s="63">
        <v>15.89082794240751</v>
      </c>
      <c r="E44" s="63">
        <v>15.833912715392159</v>
      </c>
      <c r="F44" s="63">
        <v>15.843528823391127</v>
      </c>
      <c r="G44" s="63">
        <v>15.869415903776003</v>
      </c>
      <c r="H44" s="63">
        <v>15.886547625824011</v>
      </c>
      <c r="I44" s="63">
        <v>15.895406590258524</v>
      </c>
      <c r="J44" s="63">
        <v>15.898739838335722</v>
      </c>
      <c r="K44" s="63">
        <v>15.899925244455053</v>
      </c>
      <c r="L44" s="63">
        <v>15.901225314581286</v>
      </c>
      <c r="M44" s="63">
        <v>15.901601288568852</v>
      </c>
      <c r="N44" s="63">
        <v>15.901215909470551</v>
      </c>
      <c r="O44" s="63">
        <v>15.899965099062298</v>
      </c>
      <c r="P44" s="63">
        <v>15.899053436811011</v>
      </c>
      <c r="Q44" s="63">
        <v>15.898546362103648</v>
      </c>
      <c r="R44" s="63">
        <v>15.888886958927889</v>
      </c>
      <c r="S44" s="63">
        <v>15.890020616317024</v>
      </c>
      <c r="T44" s="63">
        <v>15.889583219229918</v>
      </c>
      <c r="U44" s="63">
        <v>15.891711514299987</v>
      </c>
      <c r="V44" s="63">
        <v>15.901621615739206</v>
      </c>
      <c r="W44" s="63">
        <v>15.908461272595982</v>
      </c>
      <c r="X44" s="63">
        <v>15.911048816557505</v>
      </c>
      <c r="Y44" s="63">
        <v>15.910731235682011</v>
      </c>
      <c r="Z44" s="63">
        <v>15.908423704434972</v>
      </c>
      <c r="AA44" s="63">
        <v>15.904769041609011</v>
      </c>
      <c r="AB44" s="63">
        <v>15.90017380875608</v>
      </c>
      <c r="AC44" s="63">
        <v>15.894685000697804</v>
      </c>
      <c r="AD44" s="63">
        <v>15.888233404351672</v>
      </c>
      <c r="AE44" s="63">
        <v>15.880722670474206</v>
      </c>
      <c r="AF44" s="64">
        <v>15.872071199323109</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15.89082794240751</v>
      </c>
      <c r="D45" s="67">
        <v>15.89082794240751</v>
      </c>
      <c r="E45" s="67">
        <v>15.833912715392159</v>
      </c>
      <c r="F45" s="67">
        <v>15.843528823391127</v>
      </c>
      <c r="G45" s="67">
        <v>15.869415903776003</v>
      </c>
      <c r="H45" s="67">
        <v>15.886547625824011</v>
      </c>
      <c r="I45" s="67">
        <v>15.895406590258524</v>
      </c>
      <c r="J45" s="67">
        <v>15.898739838335722</v>
      </c>
      <c r="K45" s="67">
        <v>15.899925244455053</v>
      </c>
      <c r="L45" s="67">
        <v>15.901225314581286</v>
      </c>
      <c r="M45" s="67">
        <v>15.901601288568852</v>
      </c>
      <c r="N45" s="67">
        <v>15.901215909470551</v>
      </c>
      <c r="O45" s="67">
        <v>15.899965099062298</v>
      </c>
      <c r="P45" s="67">
        <v>15.899053436811011</v>
      </c>
      <c r="Q45" s="67">
        <v>15.898546362103648</v>
      </c>
      <c r="R45" s="67">
        <v>15.888886958927889</v>
      </c>
      <c r="S45" s="67">
        <v>15.890020616317024</v>
      </c>
      <c r="T45" s="67">
        <v>15.889583219229918</v>
      </c>
      <c r="U45" s="67">
        <v>15.891711514299987</v>
      </c>
      <c r="V45" s="67">
        <v>15.901621615739206</v>
      </c>
      <c r="W45" s="67">
        <v>15.908461272595982</v>
      </c>
      <c r="X45" s="67">
        <v>15.911048816557505</v>
      </c>
      <c r="Y45" s="67">
        <v>15.910731235682011</v>
      </c>
      <c r="Z45" s="67">
        <v>15.908423704434972</v>
      </c>
      <c r="AA45" s="67">
        <v>15.904769041609011</v>
      </c>
      <c r="AB45" s="67">
        <v>15.90017380875608</v>
      </c>
      <c r="AC45" s="67">
        <v>15.894685000697804</v>
      </c>
      <c r="AD45" s="67">
        <v>15.888233404351672</v>
      </c>
      <c r="AE45" s="67">
        <v>15.880722670474206</v>
      </c>
      <c r="AF45" s="68">
        <v>15.872071199323109</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-2.6031810688970928E-2</v>
      </c>
      <c r="D46" s="63">
        <v>-2.6031810688970928E-2</v>
      </c>
      <c r="E46" s="63">
        <v>-9.8868687095370385E-3</v>
      </c>
      <c r="F46" s="63">
        <v>2.6348274131816753E-2</v>
      </c>
      <c r="G46" s="63">
        <v>6.8677104526004146E-2</v>
      </c>
      <c r="H46" s="63">
        <v>0.13553885371410621</v>
      </c>
      <c r="I46" s="63">
        <v>0.20977497952143725</v>
      </c>
      <c r="J46" s="63">
        <v>0.27782985070798377</v>
      </c>
      <c r="K46" s="63">
        <v>0.32448262104068132</v>
      </c>
      <c r="L46" s="63">
        <v>0.35251619436666681</v>
      </c>
      <c r="M46" s="63">
        <v>0.37620195271007234</v>
      </c>
      <c r="N46" s="63">
        <v>0.39924974827058363</v>
      </c>
      <c r="O46" s="63">
        <v>0.4246284849720886</v>
      </c>
      <c r="P46" s="63">
        <v>0.43858110759536711</v>
      </c>
      <c r="Q46" s="63">
        <v>0.4418183352257683</v>
      </c>
      <c r="R46" s="63">
        <v>0.4425478140877615</v>
      </c>
      <c r="S46" s="63">
        <v>0.4425478140877615</v>
      </c>
      <c r="T46" s="63">
        <v>0.44254781408776162</v>
      </c>
      <c r="U46" s="63">
        <v>0.44254781408776162</v>
      </c>
      <c r="V46" s="63">
        <v>0.4425478140877615</v>
      </c>
      <c r="W46" s="63">
        <v>0.44254781408776162</v>
      </c>
      <c r="X46" s="63">
        <v>0.44254781408776162</v>
      </c>
      <c r="Y46" s="63">
        <v>0.44254781408776162</v>
      </c>
      <c r="Z46" s="63">
        <v>0.4425478140877615</v>
      </c>
      <c r="AA46" s="63">
        <v>0.4425478140877615</v>
      </c>
      <c r="AB46" s="63">
        <v>0.44254781408776162</v>
      </c>
      <c r="AC46" s="63">
        <v>0.4425478140877615</v>
      </c>
      <c r="AD46" s="63">
        <v>0.4425478140877615</v>
      </c>
      <c r="AE46" s="63">
        <v>0.4425478140877615</v>
      </c>
      <c r="AF46" s="64">
        <v>0.44254781408776162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0.41598139089414515</v>
      </c>
      <c r="D47" s="63">
        <v>0.41598139089414515</v>
      </c>
      <c r="E47" s="63">
        <v>0.48182683565687967</v>
      </c>
      <c r="F47" s="63">
        <v>0.56614406415019447</v>
      </c>
      <c r="G47" s="63">
        <v>0.65265410564787685</v>
      </c>
      <c r="H47" s="63">
        <v>0.76287362101674905</v>
      </c>
      <c r="I47" s="63">
        <v>0.87703533578110104</v>
      </c>
      <c r="J47" s="63">
        <v>0.97958280064489478</v>
      </c>
      <c r="K47" s="63">
        <v>1.0536421284295951</v>
      </c>
      <c r="L47" s="63">
        <v>1.1034892595550445</v>
      </c>
      <c r="M47" s="63">
        <v>1.1461211931337933</v>
      </c>
      <c r="N47" s="63">
        <v>1.1857306201923896</v>
      </c>
      <c r="O47" s="63">
        <v>1.2242643095343959</v>
      </c>
      <c r="P47" s="63">
        <v>1.2446297072766028</v>
      </c>
      <c r="Q47" s="63">
        <v>1.2486301368957093</v>
      </c>
      <c r="R47" s="63">
        <v>1.2495230187734445</v>
      </c>
      <c r="S47" s="63">
        <v>1.2495230187734445</v>
      </c>
      <c r="T47" s="63">
        <v>1.2495230187734445</v>
      </c>
      <c r="U47" s="63">
        <v>1.2495230187734445</v>
      </c>
      <c r="V47" s="63">
        <v>1.2495230187734445</v>
      </c>
      <c r="W47" s="63">
        <v>1.2495230187734445</v>
      </c>
      <c r="X47" s="63">
        <v>1.2495230187734445</v>
      </c>
      <c r="Y47" s="63">
        <v>1.2495230187734445</v>
      </c>
      <c r="Z47" s="63">
        <v>1.2495230187734445</v>
      </c>
      <c r="AA47" s="63">
        <v>1.2495230187734445</v>
      </c>
      <c r="AB47" s="63">
        <v>1.2495230187734445</v>
      </c>
      <c r="AC47" s="63">
        <v>1.2495230187734445</v>
      </c>
      <c r="AD47" s="63">
        <v>1.2495230187734445</v>
      </c>
      <c r="AE47" s="63">
        <v>1.2495230187734445</v>
      </c>
      <c r="AF47" s="64">
        <v>1.2495230187734445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0.74110200279834038</v>
      </c>
      <c r="D48" s="63">
        <v>0.74110200279834038</v>
      </c>
      <c r="E48" s="63">
        <v>0.80938123850905963</v>
      </c>
      <c r="F48" s="63">
        <v>0.90874965612642156</v>
      </c>
      <c r="G48" s="63">
        <v>1.0444474415510601</v>
      </c>
      <c r="H48" s="63">
        <v>1.1275105190628307</v>
      </c>
      <c r="I48" s="63">
        <v>1.2073726804752369</v>
      </c>
      <c r="J48" s="63">
        <v>1.3089592343938261</v>
      </c>
      <c r="K48" s="63">
        <v>1.4191230823402452</v>
      </c>
      <c r="L48" s="63">
        <v>1.4650939211570895</v>
      </c>
      <c r="M48" s="63">
        <v>1.5039417226174556</v>
      </c>
      <c r="N48" s="63">
        <v>1.5402810965312321</v>
      </c>
      <c r="O48" s="63">
        <v>1.5625286647978875</v>
      </c>
      <c r="P48" s="63">
        <v>1.5777216381834278</v>
      </c>
      <c r="Q48" s="63">
        <v>1.5796789454494231</v>
      </c>
      <c r="R48" s="63">
        <v>1.5802106391452178</v>
      </c>
      <c r="S48" s="63">
        <v>1.5802106391452178</v>
      </c>
      <c r="T48" s="63">
        <v>1.5802106391452175</v>
      </c>
      <c r="U48" s="63">
        <v>1.5802106391452178</v>
      </c>
      <c r="V48" s="63">
        <v>1.5802106391452175</v>
      </c>
      <c r="W48" s="63">
        <v>1.5802106391452178</v>
      </c>
      <c r="X48" s="63">
        <v>1.5802106391452178</v>
      </c>
      <c r="Y48" s="63">
        <v>1.5802106391452175</v>
      </c>
      <c r="Z48" s="63">
        <v>1.5802106391452175</v>
      </c>
      <c r="AA48" s="63">
        <v>1.5802106391452178</v>
      </c>
      <c r="AB48" s="63">
        <v>1.5802106391452175</v>
      </c>
      <c r="AC48" s="63">
        <v>1.5802106391452178</v>
      </c>
      <c r="AD48" s="63">
        <v>1.5802106391452175</v>
      </c>
      <c r="AE48" s="63">
        <v>1.5802106391452175</v>
      </c>
      <c r="AF48" s="64">
        <v>1.5802106391452178</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1.4960933003875445</v>
      </c>
      <c r="D49" s="63">
        <v>1.4960933003875445</v>
      </c>
      <c r="E49" s="63">
        <v>1.6159321113874243</v>
      </c>
      <c r="F49" s="63">
        <v>1.7619561782066406</v>
      </c>
      <c r="G49" s="63">
        <v>1.9260039909091125</v>
      </c>
      <c r="H49" s="63">
        <v>1.9701717727933512</v>
      </c>
      <c r="I49" s="63">
        <v>2.0437017129985606</v>
      </c>
      <c r="J49" s="63">
        <v>2.1276382668987326</v>
      </c>
      <c r="K49" s="63">
        <v>2.184646520425523</v>
      </c>
      <c r="L49" s="63">
        <v>2.2064169435614462</v>
      </c>
      <c r="M49" s="63">
        <v>2.2399690983707718</v>
      </c>
      <c r="N49" s="63">
        <v>2.2742910230529825</v>
      </c>
      <c r="O49" s="63">
        <v>2.2939805378814881</v>
      </c>
      <c r="P49" s="63">
        <v>2.298406765896837</v>
      </c>
      <c r="Q49" s="63">
        <v>2.2985748469675249</v>
      </c>
      <c r="R49" s="63">
        <v>2.2985748469675249</v>
      </c>
      <c r="S49" s="63">
        <v>2.2985748469675249</v>
      </c>
      <c r="T49" s="63">
        <v>2.2985748469675249</v>
      </c>
      <c r="U49" s="63">
        <v>2.2985748469675249</v>
      </c>
      <c r="V49" s="63">
        <v>2.2985748469675249</v>
      </c>
      <c r="W49" s="63">
        <v>2.2985748469675249</v>
      </c>
      <c r="X49" s="63">
        <v>2.2985748469675249</v>
      </c>
      <c r="Y49" s="63">
        <v>2.2985748469675249</v>
      </c>
      <c r="Z49" s="63">
        <v>2.2985748469675249</v>
      </c>
      <c r="AA49" s="63">
        <v>2.2985748469675249</v>
      </c>
      <c r="AB49" s="63">
        <v>2.2985748469675249</v>
      </c>
      <c r="AC49" s="63">
        <v>2.2985748469675249</v>
      </c>
      <c r="AD49" s="63">
        <v>2.2985748469675249</v>
      </c>
      <c r="AE49" s="63">
        <v>2.2985748469675249</v>
      </c>
      <c r="AF49" s="64">
        <v>2.2985748469675249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4.9151447103064632</v>
      </c>
      <c r="D50" s="63">
        <v>4.9151447103064632</v>
      </c>
      <c r="E50" s="63">
        <v>4.8123182858645253</v>
      </c>
      <c r="F50" s="63">
        <v>4.7791779730551083</v>
      </c>
      <c r="G50" s="63">
        <v>4.8061970111129906</v>
      </c>
      <c r="H50" s="63">
        <v>4.8233287331609995</v>
      </c>
      <c r="I50" s="63">
        <v>4.8321876975955131</v>
      </c>
      <c r="J50" s="63">
        <v>4.8355209456727097</v>
      </c>
      <c r="K50" s="63">
        <v>4.8367063517920412</v>
      </c>
      <c r="L50" s="63">
        <v>4.8380064219182746</v>
      </c>
      <c r="M50" s="63">
        <v>4.8383823959058407</v>
      </c>
      <c r="N50" s="63">
        <v>4.837997016807539</v>
      </c>
      <c r="O50" s="63">
        <v>4.836746206399285</v>
      </c>
      <c r="P50" s="63">
        <v>4.835834544147998</v>
      </c>
      <c r="Q50" s="63">
        <v>4.835327469440637</v>
      </c>
      <c r="R50" s="63">
        <v>4.8256680662648765</v>
      </c>
      <c r="S50" s="63">
        <v>4.8268017236540111</v>
      </c>
      <c r="T50" s="63">
        <v>4.8263643265669049</v>
      </c>
      <c r="U50" s="63">
        <v>4.8284926216369746</v>
      </c>
      <c r="V50" s="63">
        <v>4.8384027230761939</v>
      </c>
      <c r="W50" s="63">
        <v>4.8452423799329711</v>
      </c>
      <c r="X50" s="63">
        <v>4.8478299238944924</v>
      </c>
      <c r="Y50" s="63">
        <v>4.8475123430189999</v>
      </c>
      <c r="Z50" s="63">
        <v>4.8452048117719606</v>
      </c>
      <c r="AA50" s="63">
        <v>4.8415501489459984</v>
      </c>
      <c r="AB50" s="63">
        <v>4.8369549160930676</v>
      </c>
      <c r="AC50" s="63">
        <v>4.8314661080347916</v>
      </c>
      <c r="AD50" s="63">
        <v>4.8250145116886607</v>
      </c>
      <c r="AE50" s="63">
        <v>4.8175037778111944</v>
      </c>
      <c r="AF50" s="64">
        <v>4.8088523066600981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7.6701708504135633</v>
      </c>
      <c r="D51" s="63">
        <v>7.6701708504135633</v>
      </c>
      <c r="E51" s="63">
        <v>7.5684190606924808</v>
      </c>
      <c r="F51" s="63">
        <v>7.4988490387609144</v>
      </c>
      <c r="G51" s="63">
        <v>7.5057795374881309</v>
      </c>
      <c r="H51" s="63">
        <v>7.5229112595361398</v>
      </c>
      <c r="I51" s="63">
        <v>7.5317702239706534</v>
      </c>
      <c r="J51" s="63">
        <v>7.53510347204785</v>
      </c>
      <c r="K51" s="63">
        <v>7.5362888781671815</v>
      </c>
      <c r="L51" s="63">
        <v>7.5375889482934149</v>
      </c>
      <c r="M51" s="63">
        <v>7.537964922280981</v>
      </c>
      <c r="N51" s="63">
        <v>7.5375795431826793</v>
      </c>
      <c r="O51" s="63">
        <v>7.5363287327744253</v>
      </c>
      <c r="P51" s="63">
        <v>7.5354170705231382</v>
      </c>
      <c r="Q51" s="63">
        <v>7.5349099958157773</v>
      </c>
      <c r="R51" s="63">
        <v>7.5252505926400168</v>
      </c>
      <c r="S51" s="63">
        <v>7.5263842500291513</v>
      </c>
      <c r="T51" s="63">
        <v>7.5259468529420452</v>
      </c>
      <c r="U51" s="63">
        <v>7.5280751480121149</v>
      </c>
      <c r="V51" s="63">
        <v>7.5379852494513342</v>
      </c>
      <c r="W51" s="63">
        <v>7.5448249063081114</v>
      </c>
      <c r="X51" s="63">
        <v>7.5474124502696327</v>
      </c>
      <c r="Y51" s="63">
        <v>7.5470948693941402</v>
      </c>
      <c r="Z51" s="63">
        <v>7.5447873381471009</v>
      </c>
      <c r="AA51" s="63">
        <v>7.5411326753211387</v>
      </c>
      <c r="AB51" s="63">
        <v>7.5365374424682079</v>
      </c>
      <c r="AC51" s="63">
        <v>7.5310486344099319</v>
      </c>
      <c r="AD51" s="63">
        <v>7.524597038063801</v>
      </c>
      <c r="AE51" s="63">
        <v>7.5170863041863347</v>
      </c>
      <c r="AF51" s="64">
        <v>7.5084348330352384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7.6701708504135633</v>
      </c>
      <c r="D52" s="67">
        <v>7.6701708504135633</v>
      </c>
      <c r="E52" s="67">
        <v>7.5684190606924808</v>
      </c>
      <c r="F52" s="67">
        <v>7.4988490387609144</v>
      </c>
      <c r="G52" s="67">
        <v>7.5057795374881309</v>
      </c>
      <c r="H52" s="67">
        <v>7.5229112595361398</v>
      </c>
      <c r="I52" s="67">
        <v>7.5317702239706534</v>
      </c>
      <c r="J52" s="67">
        <v>7.53510347204785</v>
      </c>
      <c r="K52" s="67">
        <v>7.5362888781671815</v>
      </c>
      <c r="L52" s="67">
        <v>7.5375889482934149</v>
      </c>
      <c r="M52" s="67">
        <v>7.537964922280981</v>
      </c>
      <c r="N52" s="67">
        <v>7.5375795431826793</v>
      </c>
      <c r="O52" s="67">
        <v>7.5363287327744253</v>
      </c>
      <c r="P52" s="67">
        <v>7.5354170705231382</v>
      </c>
      <c r="Q52" s="67">
        <v>7.5349099958157773</v>
      </c>
      <c r="R52" s="67">
        <v>7.5252505926400168</v>
      </c>
      <c r="S52" s="67">
        <v>7.5263842500291513</v>
      </c>
      <c r="T52" s="67">
        <v>7.5259468529420452</v>
      </c>
      <c r="U52" s="67">
        <v>7.5280751480121149</v>
      </c>
      <c r="V52" s="67">
        <v>7.5379852494513342</v>
      </c>
      <c r="W52" s="67">
        <v>7.5448249063081114</v>
      </c>
      <c r="X52" s="67">
        <v>7.5474124502696327</v>
      </c>
      <c r="Y52" s="67">
        <v>7.5470948693941402</v>
      </c>
      <c r="Z52" s="67">
        <v>7.5447873381471009</v>
      </c>
      <c r="AA52" s="67">
        <v>7.5411326753211387</v>
      </c>
      <c r="AB52" s="67">
        <v>7.5365374424682079</v>
      </c>
      <c r="AC52" s="67">
        <v>7.5310486344099319</v>
      </c>
      <c r="AD52" s="67">
        <v>7.524597038063801</v>
      </c>
      <c r="AE52" s="67">
        <v>7.5170863041863347</v>
      </c>
      <c r="AF52" s="68">
        <v>7.5084348330352384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-5.0000437906189632E-2</v>
      </c>
      <c r="D14" s="30">
        <v>-5.0034215020347959E-2</v>
      </c>
      <c r="E14" s="30">
        <v>-5.0104625230144889E-2</v>
      </c>
      <c r="F14" s="30">
        <v>-5.0200506677937518E-2</v>
      </c>
      <c r="G14" s="30">
        <v>-5.0316356919791111E-2</v>
      </c>
      <c r="H14" s="30">
        <v>-5.0449146255522201E-2</v>
      </c>
      <c r="I14" s="30">
        <v>-5.0595086547856646E-2</v>
      </c>
      <c r="J14" s="30">
        <v>-5.074492361773833E-2</v>
      </c>
      <c r="K14" s="30">
        <v>-5.0892762228957229E-2</v>
      </c>
      <c r="L14" s="30">
        <v>-5.1034971838990736E-2</v>
      </c>
      <c r="M14" s="30">
        <v>-5.1181061885027461E-2</v>
      </c>
      <c r="N14" s="30">
        <v>-5.1323069702519548E-2</v>
      </c>
      <c r="O14" s="30">
        <v>-5.1445297556613402E-2</v>
      </c>
      <c r="P14" s="30">
        <v>-5.1566656328724814E-2</v>
      </c>
      <c r="Q14" s="30">
        <v>-5.1696201970880193E-2</v>
      </c>
      <c r="R14" s="30">
        <v>-5.1923139900493492E-2</v>
      </c>
      <c r="S14" s="30">
        <v>-5.2031303340800701E-2</v>
      </c>
      <c r="T14" s="30">
        <v>-5.210587338429995E-2</v>
      </c>
      <c r="U14" s="30">
        <v>-5.2089746195435875E-2</v>
      </c>
      <c r="V14" s="30">
        <v>-5.190172624734616E-2</v>
      </c>
      <c r="W14" s="30">
        <v>-5.1465557000336032E-2</v>
      </c>
      <c r="X14" s="30">
        <v>-5.081950012781622E-2</v>
      </c>
      <c r="Y14" s="30">
        <v>-5.0022007129378994E-2</v>
      </c>
      <c r="Z14" s="30">
        <v>-4.9117961931556202E-2</v>
      </c>
      <c r="AA14" s="30">
        <v>-4.8141735982368122E-2</v>
      </c>
      <c r="AB14" s="30">
        <v>-4.7119631510208745E-2</v>
      </c>
      <c r="AC14" s="30">
        <v>-4.607175344444818E-2</v>
      </c>
      <c r="AD14" s="30">
        <v>-4.5013429989461798E-2</v>
      </c>
      <c r="AE14" s="30">
        <v>-4.3956292301390129E-2</v>
      </c>
      <c r="AF14" s="31">
        <v>-4.2909099495552501E-2</v>
      </c>
      <c r="AG14" s="27"/>
      <c r="AH14" s="27"/>
      <c r="AI14" s="16"/>
      <c r="AJ14" s="18"/>
      <c r="AK14" s="18"/>
      <c r="AL14" s="18"/>
    </row>
    <row r="15" spans="1:38" ht="15" x14ac:dyDescent="0.25">
      <c r="A15" s="16"/>
      <c r="B15" s="32" t="s">
        <v>129</v>
      </c>
      <c r="C15" s="33">
        <v>2.4286145992366639</v>
      </c>
      <c r="D15" s="34">
        <v>2.640469565183976</v>
      </c>
      <c r="E15" s="34">
        <v>2.8820072466978344</v>
      </c>
      <c r="F15" s="34">
        <v>3.0124823149764897</v>
      </c>
      <c r="G15" s="34">
        <v>3.0603738888577361</v>
      </c>
      <c r="H15" s="34">
        <v>3.0616006943258776</v>
      </c>
      <c r="I15" s="34">
        <v>3.0292981375075843</v>
      </c>
      <c r="J15" s="34">
        <v>2.9729041664561233</v>
      </c>
      <c r="K15" s="34">
        <v>2.901485199379541</v>
      </c>
      <c r="L15" s="34">
        <v>2.8230639712433394</v>
      </c>
      <c r="M15" s="34">
        <v>2.7415318428575994</v>
      </c>
      <c r="N15" s="34">
        <v>2.6596932574033345</v>
      </c>
      <c r="O15" s="34">
        <v>2.5823020864908606</v>
      </c>
      <c r="P15" s="34">
        <v>2.5114121457562999</v>
      </c>
      <c r="Q15" s="34">
        <v>2.4491793655100769</v>
      </c>
      <c r="R15" s="34">
        <v>2.3969955566874508</v>
      </c>
      <c r="S15" s="34">
        <v>2.351858631464939</v>
      </c>
      <c r="T15" s="34">
        <v>2.3127615892749076</v>
      </c>
      <c r="U15" s="34">
        <v>2.2782693721674541</v>
      </c>
      <c r="V15" s="34">
        <v>2.2472822743453142</v>
      </c>
      <c r="W15" s="34">
        <v>2.2113825563611695</v>
      </c>
      <c r="X15" s="34">
        <v>2.1703215533116187</v>
      </c>
      <c r="Y15" s="34">
        <v>2.1258705061612644</v>
      </c>
      <c r="Z15" s="34">
        <v>2.0793388418210665</v>
      </c>
      <c r="AA15" s="34">
        <v>2.0316974920134601</v>
      </c>
      <c r="AB15" s="34">
        <v>1.983666650795272</v>
      </c>
      <c r="AC15" s="34">
        <v>1.9357791374176507</v>
      </c>
      <c r="AD15" s="34">
        <v>1.8884267301957196</v>
      </c>
      <c r="AE15" s="34">
        <v>1.8418944272171716</v>
      </c>
      <c r="AF15" s="35">
        <v>1.7963860282317319</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0.40937086990174992</v>
      </c>
      <c r="D17" s="30">
        <v>0.52019612109216973</v>
      </c>
      <c r="E17" s="30">
        <v>0.53711890057574907</v>
      </c>
      <c r="F17" s="30">
        <v>0.52626530491999468</v>
      </c>
      <c r="G17" s="30">
        <v>0.49923517731761224</v>
      </c>
      <c r="H17" s="30">
        <v>0.46092239214881364</v>
      </c>
      <c r="I17" s="30">
        <v>0.42064898510550669</v>
      </c>
      <c r="J17" s="30">
        <v>0.38590561339813007</v>
      </c>
      <c r="K17" s="30">
        <v>0.35859708331992729</v>
      </c>
      <c r="L17" s="30">
        <v>0.3310271403548482</v>
      </c>
      <c r="M17" s="30">
        <v>0.29899557021545792</v>
      </c>
      <c r="N17" s="30">
        <v>0.26358686168109902</v>
      </c>
      <c r="O17" s="30">
        <v>0.23030769630484474</v>
      </c>
      <c r="P17" s="30">
        <v>0.20050267841914365</v>
      </c>
      <c r="Q17" s="30">
        <v>0.17727066065309732</v>
      </c>
      <c r="R17" s="30">
        <v>0.14287528491377555</v>
      </c>
      <c r="S17" s="30">
        <v>0.13621720828356185</v>
      </c>
      <c r="T17" s="30">
        <v>0.13115087662273908</v>
      </c>
      <c r="U17" s="30">
        <v>0.13495373561910567</v>
      </c>
      <c r="V17" s="30">
        <v>0.15732835012799928</v>
      </c>
      <c r="W17" s="30">
        <v>0.17587616858634036</v>
      </c>
      <c r="X17" s="30">
        <v>0.18754939290479092</v>
      </c>
      <c r="Y17" s="30">
        <v>0.19449043411015948</v>
      </c>
      <c r="Z17" s="30">
        <v>0.1981153701082784</v>
      </c>
      <c r="AA17" s="30">
        <v>0.19939297424921767</v>
      </c>
      <c r="AB17" s="30">
        <v>0.1990021508718175</v>
      </c>
      <c r="AC17" s="30">
        <v>0.19742705554891174</v>
      </c>
      <c r="AD17" s="30">
        <v>0.19501745975186516</v>
      </c>
      <c r="AE17" s="30">
        <v>0.19202848639692577</v>
      </c>
      <c r="AF17" s="31">
        <v>0.188647511122469</v>
      </c>
      <c r="AG17" s="27"/>
      <c r="AH17" s="27"/>
      <c r="AI17" s="16"/>
      <c r="AJ17" s="18"/>
      <c r="AK17" s="18"/>
      <c r="AL17" s="18"/>
    </row>
    <row r="18" spans="1:38" ht="15" x14ac:dyDescent="0.25">
      <c r="A18" s="16"/>
      <c r="B18" s="28" t="s">
        <v>131</v>
      </c>
      <c r="C18" s="29">
        <v>-1.0000087203771978E-2</v>
      </c>
      <c r="D18" s="30">
        <v>-1.0006842996264814E-2</v>
      </c>
      <c r="E18" s="30">
        <v>-1.002092718891974E-2</v>
      </c>
      <c r="F18" s="30">
        <v>-1.0040109426405439E-2</v>
      </c>
      <c r="G18" s="30">
        <v>-1.0063290374152947E-2</v>
      </c>
      <c r="H18" s="30">
        <v>-1.0089865082879805E-2</v>
      </c>
      <c r="I18" s="30">
        <v>-1.0119076579326073E-2</v>
      </c>
      <c r="J18" s="30">
        <v>-1.0149073470718088E-2</v>
      </c>
      <c r="K18" s="30">
        <v>-1.0178675967411961E-2</v>
      </c>
      <c r="L18" s="30">
        <v>-1.0207157141952132E-2</v>
      </c>
      <c r="M18" s="30">
        <v>-1.0236417118005398E-2</v>
      </c>
      <c r="N18" s="30">
        <v>-1.0264873340745587E-2</v>
      </c>
      <c r="O18" s="30">
        <v>-1.0289384467723239E-2</v>
      </c>
      <c r="P18" s="30">
        <v>-1.0313717457344126E-2</v>
      </c>
      <c r="Q18" s="30">
        <v>-1.0339670810516718E-2</v>
      </c>
      <c r="R18" s="30">
        <v>-1.0385121685488701E-2</v>
      </c>
      <c r="S18" s="30">
        <v>-1.0406773915240483E-2</v>
      </c>
      <c r="T18" s="30">
        <v>-1.042172718204248E-2</v>
      </c>
      <c r="U18" s="30">
        <v>-1.0418538619224935E-2</v>
      </c>
      <c r="V18" s="30">
        <v>-1.0380931400758922E-2</v>
      </c>
      <c r="W18" s="30">
        <v>-1.0293773786563223E-2</v>
      </c>
      <c r="X18" s="30">
        <v>-1.0164689474664963E-2</v>
      </c>
      <c r="Y18" s="30">
        <v>-1.0005328683357188E-2</v>
      </c>
      <c r="Z18" s="30">
        <v>-9.8246473466052295E-3</v>
      </c>
      <c r="AA18" s="30">
        <v>-9.629509935130745E-3</v>
      </c>
      <c r="AB18" s="30">
        <v>-9.4251734047298627E-3</v>
      </c>
      <c r="AC18" s="30">
        <v>-9.2156587904592326E-3</v>
      </c>
      <c r="AD18" s="30">
        <v>-9.004033645502757E-3</v>
      </c>
      <c r="AE18" s="30">
        <v>-8.7926269720918666E-3</v>
      </c>
      <c r="AF18" s="31">
        <v>-8.5831936311445561E-3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4.169708532813754</v>
      </c>
      <c r="D24" s="30">
        <v>3.9661306014220332</v>
      </c>
      <c r="E24" s="30">
        <v>4.1212091273860452</v>
      </c>
      <c r="F24" s="30">
        <v>3.9999191420819402</v>
      </c>
      <c r="G24" s="30">
        <v>3.8785535528343051</v>
      </c>
      <c r="H24" s="30">
        <v>3.7797066370360595</v>
      </c>
      <c r="I24" s="30">
        <v>3.6667319757372394</v>
      </c>
      <c r="J24" s="30">
        <v>3.6027617448345834</v>
      </c>
      <c r="K24" s="30">
        <v>3.5449314089646493</v>
      </c>
      <c r="L24" s="30">
        <v>3.341719877684783</v>
      </c>
      <c r="M24" s="30">
        <v>3.1996048088437279</v>
      </c>
      <c r="N24" s="30">
        <v>3.1218728319364977</v>
      </c>
      <c r="O24" s="30">
        <v>3.0802242325819038</v>
      </c>
      <c r="P24" s="30">
        <v>3.056605170103015</v>
      </c>
      <c r="Q24" s="30">
        <v>3.039149389894817</v>
      </c>
      <c r="R24" s="30">
        <v>3.0050224371406875</v>
      </c>
      <c r="S24" s="30">
        <v>2.9817727748779133</v>
      </c>
      <c r="T24" s="30">
        <v>2.9474953481415596</v>
      </c>
      <c r="U24" s="30">
        <v>2.9047490537825329</v>
      </c>
      <c r="V24" s="30">
        <v>2.8722487173011393</v>
      </c>
      <c r="W24" s="30">
        <v>2.8336312722150887</v>
      </c>
      <c r="X24" s="30">
        <v>2.78686571151332</v>
      </c>
      <c r="Y24" s="30">
        <v>2.7344447260790039</v>
      </c>
      <c r="Z24" s="30">
        <v>2.6782699962795804</v>
      </c>
      <c r="AA24" s="30">
        <v>2.6197806375856127</v>
      </c>
      <c r="AB24" s="30">
        <v>2.5600674172408096</v>
      </c>
      <c r="AC24" s="30">
        <v>2.4999574862880509</v>
      </c>
      <c r="AD24" s="30">
        <v>2.4400763529413836</v>
      </c>
      <c r="AE24" s="30">
        <v>2.3808937793741118</v>
      </c>
      <c r="AF24" s="31">
        <v>2.3227583548775148</v>
      </c>
      <c r="AG24" s="27"/>
      <c r="AH24" s="27"/>
      <c r="AI24" s="16"/>
      <c r="AJ24" s="18"/>
      <c r="AK24" s="18"/>
      <c r="AL24" s="18"/>
    </row>
    <row r="25" spans="1:38" ht="15" x14ac:dyDescent="0.25">
      <c r="A25" s="16"/>
      <c r="B25" s="32" t="s">
        <v>133</v>
      </c>
      <c r="C25" s="33">
        <v>2.4286145992366639</v>
      </c>
      <c r="D25" s="34">
        <v>2.640469565183976</v>
      </c>
      <c r="E25" s="34">
        <v>2.8820072466978344</v>
      </c>
      <c r="F25" s="34">
        <v>3.0124823149764897</v>
      </c>
      <c r="G25" s="34">
        <v>3.0603738888577361</v>
      </c>
      <c r="H25" s="34">
        <v>3.0616006943258776</v>
      </c>
      <c r="I25" s="34">
        <v>3.0292981375075843</v>
      </c>
      <c r="J25" s="34">
        <v>2.9729041664561233</v>
      </c>
      <c r="K25" s="34">
        <v>2.901485199379541</v>
      </c>
      <c r="L25" s="34">
        <v>2.8230639712433394</v>
      </c>
      <c r="M25" s="34">
        <v>2.7415318428575994</v>
      </c>
      <c r="N25" s="34">
        <v>2.6596932574033345</v>
      </c>
      <c r="O25" s="34">
        <v>2.5823020864908606</v>
      </c>
      <c r="P25" s="34">
        <v>2.5114121457562999</v>
      </c>
      <c r="Q25" s="34">
        <v>2.4491793655100769</v>
      </c>
      <c r="R25" s="34">
        <v>2.3969955566874508</v>
      </c>
      <c r="S25" s="34">
        <v>2.351858631464939</v>
      </c>
      <c r="T25" s="34">
        <v>2.3127615892749076</v>
      </c>
      <c r="U25" s="34">
        <v>2.2782693721674541</v>
      </c>
      <c r="V25" s="34">
        <v>2.2472822743453142</v>
      </c>
      <c r="W25" s="34">
        <v>2.2113825563611695</v>
      </c>
      <c r="X25" s="34">
        <v>2.1703215533116187</v>
      </c>
      <c r="Y25" s="34">
        <v>2.1258705061612644</v>
      </c>
      <c r="Z25" s="34">
        <v>2.0793388418210665</v>
      </c>
      <c r="AA25" s="34">
        <v>2.0316974920134601</v>
      </c>
      <c r="AB25" s="34">
        <v>1.983666650795272</v>
      </c>
      <c r="AC25" s="34">
        <v>1.9357791374176507</v>
      </c>
      <c r="AD25" s="34">
        <v>1.8884267301957196</v>
      </c>
      <c r="AE25" s="34">
        <v>1.8418944272171716</v>
      </c>
      <c r="AF25" s="35">
        <v>1.7963860282317319</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-1.0968948454884564</v>
      </c>
      <c r="D29" s="30">
        <v>-1.045249421612739</v>
      </c>
      <c r="E29" s="30">
        <v>-1.0333593491449224</v>
      </c>
      <c r="F29" s="30">
        <v>-1.0335121544765544</v>
      </c>
      <c r="G29" s="30">
        <v>-1.0340829818132087</v>
      </c>
      <c r="H29" s="30">
        <v>-1.0352225391304075</v>
      </c>
      <c r="I29" s="30">
        <v>-1.0373724109195381</v>
      </c>
      <c r="J29" s="30">
        <v>-1.0401827123669773</v>
      </c>
      <c r="K29" s="30">
        <v>-1.0420308280937713</v>
      </c>
      <c r="L29" s="30">
        <v>-1.0434543936133716</v>
      </c>
      <c r="M29" s="30">
        <v>-0.98268636064074921</v>
      </c>
      <c r="N29" s="30">
        <v>-1.0588798663952261</v>
      </c>
      <c r="O29" s="30">
        <v>-1.003988091249109</v>
      </c>
      <c r="P29" s="30">
        <v>-1.0152339474669008</v>
      </c>
      <c r="Q29" s="30">
        <v>-1.0847815723549843</v>
      </c>
      <c r="R29" s="30">
        <v>-1.1392023428756468</v>
      </c>
      <c r="S29" s="30">
        <v>-1.1430592934280939</v>
      </c>
      <c r="T29" s="30">
        <v>-1.1351810736461061</v>
      </c>
      <c r="U29" s="30">
        <v>-1.1164425383275496</v>
      </c>
      <c r="V29" s="30">
        <v>-1.0840596223038788</v>
      </c>
      <c r="W29" s="30">
        <v>-1.0653084527151959</v>
      </c>
      <c r="X29" s="30">
        <v>-1.0609167713265479</v>
      </c>
      <c r="Y29" s="30">
        <v>-1.0650722713954355</v>
      </c>
      <c r="Z29" s="30">
        <v>-1.0732931379862374</v>
      </c>
      <c r="AA29" s="30">
        <v>-1.0821404085023443</v>
      </c>
      <c r="AB29" s="30">
        <v>-1.089401407138171</v>
      </c>
      <c r="AC29" s="30">
        <v>-1.0949699008017302</v>
      </c>
      <c r="AD29" s="30">
        <v>-1.0991553361366224</v>
      </c>
      <c r="AE29" s="30">
        <v>-1.1022115784236282</v>
      </c>
      <c r="AF29" s="31">
        <v>-1.1043466382490108</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1.4295580735472642</v>
      </c>
      <c r="D34" s="30">
        <v>1.4676914098423732</v>
      </c>
      <c r="E34" s="30">
        <v>1.415341978326492</v>
      </c>
      <c r="F34" s="30">
        <v>1.3637235387374846</v>
      </c>
      <c r="G34" s="30">
        <v>1.3159655390627842</v>
      </c>
      <c r="H34" s="30">
        <v>1.2704481303113162</v>
      </c>
      <c r="I34" s="30">
        <v>1.2199323905030499</v>
      </c>
      <c r="J34" s="30">
        <v>1.1718842193369587</v>
      </c>
      <c r="K34" s="30">
        <v>1.129148760314088</v>
      </c>
      <c r="L34" s="30">
        <v>1.0911366626716446</v>
      </c>
      <c r="M34" s="30">
        <v>1.0504342448336965</v>
      </c>
      <c r="N34" s="30">
        <v>1.0066477488231875</v>
      </c>
      <c r="O34" s="30">
        <v>0.96488789487699778</v>
      </c>
      <c r="P34" s="30">
        <v>0.92555946365593111</v>
      </c>
      <c r="Q34" s="30">
        <v>0.89099059726936114</v>
      </c>
      <c r="R34" s="30">
        <v>0.84322638454873389</v>
      </c>
      <c r="S34" s="30">
        <v>0.82160315679818474</v>
      </c>
      <c r="T34" s="30">
        <v>0.80066717982590019</v>
      </c>
      <c r="U34" s="30">
        <v>0.78808862929044576</v>
      </c>
      <c r="V34" s="30">
        <v>0.79383383853288358</v>
      </c>
      <c r="W34" s="30">
        <v>0.79580528212525736</v>
      </c>
      <c r="X34" s="30">
        <v>0.79111764019176967</v>
      </c>
      <c r="Y34" s="30">
        <v>0.7820109474606588</v>
      </c>
      <c r="Z34" s="30">
        <v>0.76996944855930072</v>
      </c>
      <c r="AA34" s="30">
        <v>0.75600804208484385</v>
      </c>
      <c r="AB34" s="30">
        <v>0.74083526771711794</v>
      </c>
      <c r="AC34" s="30">
        <v>0.72495257428890092</v>
      </c>
      <c r="AD34" s="30">
        <v>0.70871779296756365</v>
      </c>
      <c r="AE34" s="30">
        <v>0.69238721368128819</v>
      </c>
      <c r="AF34" s="31">
        <v>0.67614425843377601</v>
      </c>
      <c r="AG34" s="27"/>
      <c r="AH34" s="27"/>
      <c r="AI34" s="16"/>
      <c r="AJ34" s="18"/>
      <c r="AK34" s="18"/>
      <c r="AL34" s="18"/>
    </row>
    <row r="35" spans="1:38" ht="15" x14ac:dyDescent="0.25">
      <c r="A35" s="16"/>
      <c r="B35" s="32" t="s">
        <v>138</v>
      </c>
      <c r="C35" s="33">
        <v>2.9633235088047463</v>
      </c>
      <c r="D35" s="34">
        <v>2.9048618711834719</v>
      </c>
      <c r="E35" s="34">
        <v>2.8553539774636869</v>
      </c>
      <c r="F35" s="34">
        <v>2.7989875467627208</v>
      </c>
      <c r="G35" s="34">
        <v>2.6978198527470849</v>
      </c>
      <c r="H35" s="34">
        <v>2.5977825718646987</v>
      </c>
      <c r="I35" s="34">
        <v>2.512329134411472</v>
      </c>
      <c r="J35" s="34">
        <v>2.4300902060949614</v>
      </c>
      <c r="K35" s="34">
        <v>2.341847844623353</v>
      </c>
      <c r="L35" s="34">
        <v>2.2729883160787301</v>
      </c>
      <c r="M35" s="34">
        <v>2.2181223922515438</v>
      </c>
      <c r="N35" s="34">
        <v>2.1703627931631231</v>
      </c>
      <c r="O35" s="34">
        <v>2.1296018205889089</v>
      </c>
      <c r="P35" s="34">
        <v>2.0923331802389793</v>
      </c>
      <c r="Q35" s="34">
        <v>2.0575675111350278</v>
      </c>
      <c r="R35" s="34">
        <v>2.0025815541079135</v>
      </c>
      <c r="S35" s="34">
        <v>1.9714960104878672</v>
      </c>
      <c r="T35" s="34">
        <v>1.9373551075163293</v>
      </c>
      <c r="U35" s="34">
        <v>1.9096242285277021</v>
      </c>
      <c r="V35" s="34">
        <v>1.8999891030721485</v>
      </c>
      <c r="W35" s="34">
        <v>1.8840771934185776</v>
      </c>
      <c r="X35" s="34">
        <v>1.8591725462063284</v>
      </c>
      <c r="Y35" s="34">
        <v>1.8282645450108244</v>
      </c>
      <c r="Z35" s="34">
        <v>1.7934032547370158</v>
      </c>
      <c r="AA35" s="34">
        <v>1.7560367866522595</v>
      </c>
      <c r="AB35" s="34">
        <v>1.7172071351619995</v>
      </c>
      <c r="AC35" s="34">
        <v>1.677672283256199</v>
      </c>
      <c r="AD35" s="34">
        <v>1.6379863791285325</v>
      </c>
      <c r="AE35" s="34">
        <v>1.5985544616015022</v>
      </c>
      <c r="AF35" s="35">
        <v>1.5596709424777504</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4.5272653301137931</v>
      </c>
      <c r="D37" s="30">
        <v>4.4249976997321188</v>
      </c>
      <c r="E37" s="30">
        <v>4.3280940921831004</v>
      </c>
      <c r="F37" s="30">
        <v>4.2137364026457726</v>
      </c>
      <c r="G37" s="30">
        <v>4.0636398637337852</v>
      </c>
      <c r="H37" s="30">
        <v>3.9520887649892886</v>
      </c>
      <c r="I37" s="30">
        <v>3.8077734147345264</v>
      </c>
      <c r="J37" s="30">
        <v>3.6744009706125773</v>
      </c>
      <c r="K37" s="30">
        <v>3.5515050129400323</v>
      </c>
      <c r="L37" s="30">
        <v>3.4594367466754483</v>
      </c>
      <c r="M37" s="30">
        <v>3.3709790878457175</v>
      </c>
      <c r="N37" s="30">
        <v>3.2801596749828099</v>
      </c>
      <c r="O37" s="30">
        <v>3.1919539338245055</v>
      </c>
      <c r="P37" s="30">
        <v>3.1088232319103954</v>
      </c>
      <c r="Q37" s="30">
        <v>3.0331851544395758</v>
      </c>
      <c r="R37" s="30">
        <v>2.966715271911347</v>
      </c>
      <c r="S37" s="30">
        <v>2.9066855638514544</v>
      </c>
      <c r="T37" s="30">
        <v>2.8523100904950676</v>
      </c>
      <c r="U37" s="30">
        <v>2.802342630589862</v>
      </c>
      <c r="V37" s="30">
        <v>2.7558133758400647</v>
      </c>
      <c r="W37" s="30">
        <v>2.7047133507383503</v>
      </c>
      <c r="X37" s="30">
        <v>2.6489059589856327</v>
      </c>
      <c r="Y37" s="30">
        <v>2.5901794025084905</v>
      </c>
      <c r="Z37" s="30">
        <v>2.5298556020496661</v>
      </c>
      <c r="AA37" s="30">
        <v>2.4689131802958935</v>
      </c>
      <c r="AB37" s="30">
        <v>2.4080753313250312</v>
      </c>
      <c r="AC37" s="30">
        <v>2.3478735595904934</v>
      </c>
      <c r="AD37" s="30">
        <v>2.2886945313445408</v>
      </c>
      <c r="AE37" s="30">
        <v>2.2308149123028764</v>
      </c>
      <c r="AF37" s="31">
        <v>2.1744275320744837</v>
      </c>
      <c r="AG37" s="27"/>
      <c r="AH37" s="27"/>
      <c r="AI37" s="16"/>
      <c r="AJ37" s="18"/>
      <c r="AK37" s="18"/>
      <c r="AL37" s="18"/>
    </row>
    <row r="38" spans="1:38" ht="15" x14ac:dyDescent="0.25">
      <c r="A38" s="16"/>
      <c r="B38" s="28" t="s">
        <v>140</v>
      </c>
      <c r="C38" s="29">
        <v>6.8400338124041502</v>
      </c>
      <c r="D38" s="30">
        <v>6.7655793969416971</v>
      </c>
      <c r="E38" s="30">
        <v>6.7078177703260904</v>
      </c>
      <c r="F38" s="30">
        <v>6.6583232578964369</v>
      </c>
      <c r="G38" s="30">
        <v>6.6094052781168866</v>
      </c>
      <c r="H38" s="30">
        <v>6.5216492107788495</v>
      </c>
      <c r="I38" s="30">
        <v>6.4630489305878243</v>
      </c>
      <c r="J38" s="30">
        <v>6.4161185552512041</v>
      </c>
      <c r="K38" s="30">
        <v>6.3432137569648459</v>
      </c>
      <c r="L38" s="30">
        <v>6.3116337788286403</v>
      </c>
      <c r="M38" s="30">
        <v>6.2660038892308512</v>
      </c>
      <c r="N38" s="30">
        <v>6.1979088151110515</v>
      </c>
      <c r="O38" s="30">
        <v>6.1271887604500748</v>
      </c>
      <c r="P38" s="30">
        <v>6.0520383860498139</v>
      </c>
      <c r="Q38" s="30">
        <v>5.9299124435490098</v>
      </c>
      <c r="R38" s="30">
        <v>5.8107745495123213</v>
      </c>
      <c r="S38" s="30">
        <v>5.6578199541832843</v>
      </c>
      <c r="T38" s="30">
        <v>5.5359899207857692</v>
      </c>
      <c r="U38" s="30">
        <v>5.4143415750333004</v>
      </c>
      <c r="V38" s="30">
        <v>5.2922775875321664</v>
      </c>
      <c r="W38" s="30">
        <v>5.1625010793808261</v>
      </c>
      <c r="X38" s="30">
        <v>5.036147593267069</v>
      </c>
      <c r="Y38" s="30">
        <v>4.909641240649731</v>
      </c>
      <c r="Z38" s="30">
        <v>4.7836840259089675</v>
      </c>
      <c r="AA38" s="30">
        <v>4.6591134403023524</v>
      </c>
      <c r="AB38" s="30">
        <v>4.5366424671425127</v>
      </c>
      <c r="AC38" s="30">
        <v>4.4168286449326537</v>
      </c>
      <c r="AD38" s="30">
        <v>4.3000871680243389</v>
      </c>
      <c r="AE38" s="30">
        <v>4.1867127826065591</v>
      </c>
      <c r="AF38" s="31">
        <v>4.0769014952552487</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0.20542909650531022</v>
      </c>
      <c r="D42" s="30">
        <v>0.30907780105495009</v>
      </c>
      <c r="E42" s="30">
        <v>0.37153110402968603</v>
      </c>
      <c r="F42" s="30">
        <v>0.40096624928141544</v>
      </c>
      <c r="G42" s="30">
        <v>0.41123181690250121</v>
      </c>
      <c r="H42" s="30">
        <v>0.40752334585190669</v>
      </c>
      <c r="I42" s="30">
        <v>0.39209642289856983</v>
      </c>
      <c r="J42" s="30">
        <v>0.36880537216507231</v>
      </c>
      <c r="K42" s="30">
        <v>0.34345062811890598</v>
      </c>
      <c r="L42" s="30">
        <v>0.31902449925688348</v>
      </c>
      <c r="M42" s="30">
        <v>0.3034759049245167</v>
      </c>
      <c r="N42" s="30">
        <v>0.29187346283246168</v>
      </c>
      <c r="O42" s="30">
        <v>0.2838389046824118</v>
      </c>
      <c r="P42" s="30">
        <v>0.27734373058654532</v>
      </c>
      <c r="Q42" s="30">
        <v>0.27372143030819296</v>
      </c>
      <c r="R42" s="30">
        <v>0.25470105444239644</v>
      </c>
      <c r="S42" s="30">
        <v>0.25961523676015758</v>
      </c>
      <c r="T42" s="30">
        <v>0.26314072520338622</v>
      </c>
      <c r="U42" s="30">
        <v>0.27312627537912998</v>
      </c>
      <c r="V42" s="30">
        <v>0.29972444247073293</v>
      </c>
      <c r="W42" s="30">
        <v>0.32101373929590959</v>
      </c>
      <c r="X42" s="30">
        <v>0.33426796811699461</v>
      </c>
      <c r="Y42" s="30">
        <v>0.34186791326708138</v>
      </c>
      <c r="Z42" s="30">
        <v>0.34542109521022785</v>
      </c>
      <c r="AA42" s="30">
        <v>0.34605002405450469</v>
      </c>
      <c r="AB42" s="30">
        <v>0.34455721513674503</v>
      </c>
      <c r="AC42" s="30">
        <v>0.34152639402605078</v>
      </c>
      <c r="AD42" s="30">
        <v>0.3373876940148563</v>
      </c>
      <c r="AE42" s="30">
        <v>0.33246121416839342</v>
      </c>
      <c r="AF42" s="31">
        <v>0.32698694243722631</v>
      </c>
      <c r="AG42" s="27"/>
      <c r="AH42" s="27"/>
      <c r="AI42" s="16"/>
      <c r="AJ42" s="18"/>
      <c r="AK42" s="18"/>
      <c r="AL42" s="18"/>
    </row>
    <row r="43" spans="1:38" ht="15" x14ac:dyDescent="0.25">
      <c r="A43" s="16"/>
      <c r="B43" s="28" t="s">
        <v>142</v>
      </c>
      <c r="C43" s="29">
        <v>-1.0968948454884564</v>
      </c>
      <c r="D43" s="30">
        <v>-1.045249421612739</v>
      </c>
      <c r="E43" s="30">
        <v>-1.0333593491449224</v>
      </c>
      <c r="F43" s="30">
        <v>-1.0335121544765544</v>
      </c>
      <c r="G43" s="30">
        <v>-1.0340829818132087</v>
      </c>
      <c r="H43" s="30">
        <v>-1.0352225391304075</v>
      </c>
      <c r="I43" s="30">
        <v>-1.0373724109195381</v>
      </c>
      <c r="J43" s="30">
        <v>-1.0401827123669773</v>
      </c>
      <c r="K43" s="30">
        <v>-1.0420308280937713</v>
      </c>
      <c r="L43" s="30">
        <v>-1.0434543936133716</v>
      </c>
      <c r="M43" s="30">
        <v>-0.98268636064074921</v>
      </c>
      <c r="N43" s="30">
        <v>-1.0588798663952261</v>
      </c>
      <c r="O43" s="30">
        <v>-1.003988091249109</v>
      </c>
      <c r="P43" s="30">
        <v>-1.0152339474669008</v>
      </c>
      <c r="Q43" s="30">
        <v>-1.0847815723549843</v>
      </c>
      <c r="R43" s="30">
        <v>-1.1392023428756468</v>
      </c>
      <c r="S43" s="30">
        <v>-1.1430592934280939</v>
      </c>
      <c r="T43" s="30">
        <v>-1.1351810736461061</v>
      </c>
      <c r="U43" s="30">
        <v>-1.1164425383275496</v>
      </c>
      <c r="V43" s="30">
        <v>-1.0840596223038788</v>
      </c>
      <c r="W43" s="30">
        <v>-1.0653084527151959</v>
      </c>
      <c r="X43" s="30">
        <v>-1.0609167713265479</v>
      </c>
      <c r="Y43" s="30">
        <v>-1.0650722713954355</v>
      </c>
      <c r="Z43" s="30">
        <v>-1.0732931379862374</v>
      </c>
      <c r="AA43" s="30">
        <v>-1.0821404085023443</v>
      </c>
      <c r="AB43" s="30">
        <v>-1.089401407138171</v>
      </c>
      <c r="AC43" s="30">
        <v>-1.0949699008017302</v>
      </c>
      <c r="AD43" s="30">
        <v>-1.0991553361366224</v>
      </c>
      <c r="AE43" s="30">
        <v>-1.1022115784236282</v>
      </c>
      <c r="AF43" s="31">
        <v>-1.1043466382490108</v>
      </c>
      <c r="AG43" s="27"/>
      <c r="AH43" s="27"/>
      <c r="AI43" s="16"/>
      <c r="AJ43" s="18"/>
      <c r="AK43" s="18"/>
      <c r="AL43" s="18"/>
    </row>
    <row r="44" spans="1:38" ht="15" x14ac:dyDescent="0.25">
      <c r="A44" s="16"/>
      <c r="B44" s="28" t="s">
        <v>143</v>
      </c>
      <c r="C44" s="29">
        <v>1.0166398515334374</v>
      </c>
      <c r="D44" s="30">
        <v>1.0281384063272494</v>
      </c>
      <c r="E44" s="30">
        <v>1.0209947727554438</v>
      </c>
      <c r="F44" s="30">
        <v>0.97902735394466434</v>
      </c>
      <c r="G44" s="30">
        <v>0.9201658001024472</v>
      </c>
      <c r="H44" s="30">
        <v>0.85590154322637857</v>
      </c>
      <c r="I44" s="30">
        <v>0.79078125297890622</v>
      </c>
      <c r="J44" s="30">
        <v>0.72936680103427942</v>
      </c>
      <c r="K44" s="30">
        <v>0.67339560194471082</v>
      </c>
      <c r="L44" s="30">
        <v>0.62250793719341657</v>
      </c>
      <c r="M44" s="30">
        <v>0.5732119069468572</v>
      </c>
      <c r="N44" s="30">
        <v>0.52631701952714505</v>
      </c>
      <c r="O44" s="30">
        <v>0.48625286581885235</v>
      </c>
      <c r="P44" s="30">
        <v>0.44510443933071198</v>
      </c>
      <c r="Q44" s="30">
        <v>0.39596508316995355</v>
      </c>
      <c r="R44" s="30">
        <v>0.31773190134739299</v>
      </c>
      <c r="S44" s="30">
        <v>0.26991745686933638</v>
      </c>
      <c r="T44" s="30">
        <v>0.23646593217129619</v>
      </c>
      <c r="U44" s="30">
        <v>0.23175486118971506</v>
      </c>
      <c r="V44" s="30">
        <v>0.25405018440080318</v>
      </c>
      <c r="W44" s="30">
        <v>0.26127607822450999</v>
      </c>
      <c r="X44" s="30">
        <v>0.24693146392435622</v>
      </c>
      <c r="Y44" s="30">
        <v>0.21899814199561807</v>
      </c>
      <c r="Z44" s="30">
        <v>0.18561082000098075</v>
      </c>
      <c r="AA44" s="30">
        <v>0.15246100084407566</v>
      </c>
      <c r="AB44" s="30">
        <v>0.12234274705004448</v>
      </c>
      <c r="AC44" s="30">
        <v>9.4602798170658142E-2</v>
      </c>
      <c r="AD44" s="30">
        <v>6.8229145928691573E-2</v>
      </c>
      <c r="AE44" s="30">
        <v>4.2399998719425E-2</v>
      </c>
      <c r="AF44" s="31">
        <v>1.6359861424016811E-2</v>
      </c>
      <c r="AG44" s="27"/>
      <c r="AH44" s="27"/>
      <c r="AI44" s="16"/>
      <c r="AJ44" s="18"/>
      <c r="AK44" s="18"/>
      <c r="AL44" s="18"/>
    </row>
    <row r="45" spans="1:38" ht="15" x14ac:dyDescent="0.25">
      <c r="A45" s="16"/>
      <c r="B45" s="32" t="s">
        <v>144</v>
      </c>
      <c r="C45" s="33">
        <v>2.2948402645504644</v>
      </c>
      <c r="D45" s="34">
        <v>2.294861707704738</v>
      </c>
      <c r="E45" s="34">
        <v>2.2647832997895381</v>
      </c>
      <c r="F45" s="34">
        <v>2.2198485073480549</v>
      </c>
      <c r="G45" s="34">
        <v>2.1604966927345335</v>
      </c>
      <c r="H45" s="34">
        <v>2.0992846287990514</v>
      </c>
      <c r="I45" s="34">
        <v>2.0434566601455235</v>
      </c>
      <c r="J45" s="34">
        <v>1.9808430714793017</v>
      </c>
      <c r="K45" s="34">
        <v>1.9263588972130692</v>
      </c>
      <c r="L45" s="34">
        <v>1.8783245652599134</v>
      </c>
      <c r="M45" s="34">
        <v>1.8309373055825224</v>
      </c>
      <c r="N45" s="34">
        <v>1.7848293473374932</v>
      </c>
      <c r="O45" s="34">
        <v>1.7446734439258893</v>
      </c>
      <c r="P45" s="34">
        <v>1.7077450566015981</v>
      </c>
      <c r="Q45" s="34">
        <v>1.6734279453204135</v>
      </c>
      <c r="R45" s="34">
        <v>1.6219820720272493</v>
      </c>
      <c r="S45" s="34">
        <v>1.5931159072621424</v>
      </c>
      <c r="T45" s="34">
        <v>1.5620290622992554</v>
      </c>
      <c r="U45" s="34">
        <v>1.5368240772975976</v>
      </c>
      <c r="V45" s="34">
        <v>1.5277191138409592</v>
      </c>
      <c r="W45" s="34">
        <v>1.512777620174798</v>
      </c>
      <c r="X45" s="34">
        <v>1.4893754911271606</v>
      </c>
      <c r="Y45" s="34">
        <v>1.460002414848514</v>
      </c>
      <c r="Z45" s="34">
        <v>1.4263413981838746</v>
      </c>
      <c r="AA45" s="34">
        <v>1.3895622450347751</v>
      </c>
      <c r="AB45" s="34">
        <v>1.3506347097314377</v>
      </c>
      <c r="AC45" s="34">
        <v>1.3107976587672943</v>
      </c>
      <c r="AD45" s="34">
        <v>1.2711012465996652</v>
      </c>
      <c r="AE45" s="34">
        <v>1.2323325964022642</v>
      </c>
      <c r="AF45" s="35">
        <v>1.1950839991902475</v>
      </c>
      <c r="AG45" s="27"/>
      <c r="AH45" s="27"/>
      <c r="AI45" s="16"/>
      <c r="AJ45" s="18"/>
      <c r="AK45" s="18"/>
      <c r="AL45" s="18"/>
    </row>
    <row r="46" spans="1:38" ht="15" x14ac:dyDescent="0.25">
      <c r="A46" s="16"/>
      <c r="B46" s="28" t="s">
        <v>145</v>
      </c>
      <c r="C46" s="29">
        <v>9.2631821551741957</v>
      </c>
      <c r="D46" s="30">
        <v>9.804093517858794</v>
      </c>
      <c r="E46" s="30">
        <v>10.066439414019335</v>
      </c>
      <c r="F46" s="30">
        <v>10.149801625454685</v>
      </c>
      <c r="G46" s="30">
        <v>10.15143857979205</v>
      </c>
      <c r="H46" s="30">
        <v>10.088585016697984</v>
      </c>
      <c r="I46" s="30">
        <v>10.016125772920278</v>
      </c>
      <c r="J46" s="30">
        <v>9.9374393119917901</v>
      </c>
      <c r="K46" s="30">
        <v>9.8604929974894162</v>
      </c>
      <c r="L46" s="30">
        <v>9.7863623153815293</v>
      </c>
      <c r="M46" s="30">
        <v>9.6787228843301474</v>
      </c>
      <c r="N46" s="30">
        <v>9.5388586540613876</v>
      </c>
      <c r="O46" s="30">
        <v>9.3791091717130115</v>
      </c>
      <c r="P46" s="30">
        <v>9.2078959896172474</v>
      </c>
      <c r="Q46" s="30">
        <v>9.0319108164994812</v>
      </c>
      <c r="R46" s="30">
        <v>8.8563466377925799</v>
      </c>
      <c r="S46" s="30">
        <v>8.6810409639278294</v>
      </c>
      <c r="T46" s="30">
        <v>8.5074830744458314</v>
      </c>
      <c r="U46" s="30">
        <v>8.3361931427276073</v>
      </c>
      <c r="V46" s="30">
        <v>8.1678137982525101</v>
      </c>
      <c r="W46" s="30">
        <v>7.9948743154691444</v>
      </c>
      <c r="X46" s="30">
        <v>7.8181300186920542</v>
      </c>
      <c r="Y46" s="30">
        <v>7.6402336746320154</v>
      </c>
      <c r="Z46" s="30">
        <v>7.4631739758458089</v>
      </c>
      <c r="AA46" s="30">
        <v>7.2884319306275858</v>
      </c>
      <c r="AB46" s="30">
        <v>7.1170968737471823</v>
      </c>
      <c r="AC46" s="30">
        <v>6.9499541441361652</v>
      </c>
      <c r="AD46" s="30">
        <v>6.7875523741954744</v>
      </c>
      <c r="AE46" s="30">
        <v>6.6302557627359038</v>
      </c>
      <c r="AF46" s="31">
        <v>6.4782850568416031</v>
      </c>
      <c r="AG46" s="27"/>
      <c r="AH46" s="27"/>
      <c r="AI46" s="16"/>
      <c r="AJ46" s="18"/>
      <c r="AK46" s="18"/>
      <c r="AL46" s="18"/>
    </row>
    <row r="47" spans="1:38" ht="15" x14ac:dyDescent="0.25">
      <c r="A47" s="16"/>
      <c r="B47" s="28" t="s">
        <v>146</v>
      </c>
      <c r="C47" s="29">
        <v>0.58487961358344764</v>
      </c>
      <c r="D47" s="30">
        <v>0.6527030250324356</v>
      </c>
      <c r="E47" s="30">
        <v>0.70835716607115551</v>
      </c>
      <c r="F47" s="30">
        <v>0.72555553857567068</v>
      </c>
      <c r="G47" s="30">
        <v>0.72344917546872523</v>
      </c>
      <c r="H47" s="30">
        <v>0.72354050709083728</v>
      </c>
      <c r="I47" s="30">
        <v>0.71715083215891218</v>
      </c>
      <c r="J47" s="30">
        <v>0.71280292302912551</v>
      </c>
      <c r="K47" s="30">
        <v>0.71486035823313643</v>
      </c>
      <c r="L47" s="30">
        <v>0.7217798438690799</v>
      </c>
      <c r="M47" s="30">
        <v>0.72834015758348047</v>
      </c>
      <c r="N47" s="30">
        <v>0.73253591459823852</v>
      </c>
      <c r="O47" s="30">
        <v>0.7372655115229797</v>
      </c>
      <c r="P47" s="30">
        <v>0.7408560989571189</v>
      </c>
      <c r="Q47" s="30">
        <v>0.74397898880254965</v>
      </c>
      <c r="R47" s="30">
        <v>0.72748896749772174</v>
      </c>
      <c r="S47" s="30">
        <v>0.73019369286943148</v>
      </c>
      <c r="T47" s="30">
        <v>0.72632234345461122</v>
      </c>
      <c r="U47" s="30">
        <v>0.72328744845808157</v>
      </c>
      <c r="V47" s="30">
        <v>0.73084321989891221</v>
      </c>
      <c r="W47" s="30">
        <v>0.72731957502965194</v>
      </c>
      <c r="X47" s="30">
        <v>0.71239879296061626</v>
      </c>
      <c r="Y47" s="30">
        <v>0.69080134363416235</v>
      </c>
      <c r="Z47" s="30">
        <v>0.66589058732693696</v>
      </c>
      <c r="AA47" s="30">
        <v>0.64010222781356152</v>
      </c>
      <c r="AB47" s="30">
        <v>0.61502841760102511</v>
      </c>
      <c r="AC47" s="30">
        <v>0.5911063701035425</v>
      </c>
      <c r="AD47" s="30">
        <v>0.56847024165495208</v>
      </c>
      <c r="AE47" s="30">
        <v>0.54720341741581979</v>
      </c>
      <c r="AF47" s="31">
        <v>0.52735609932999206</v>
      </c>
      <c r="AG47" s="27"/>
      <c r="AH47" s="27"/>
      <c r="AI47" s="16"/>
      <c r="AJ47" s="18"/>
      <c r="AK47" s="18"/>
      <c r="AL47" s="18"/>
    </row>
    <row r="48" spans="1:38" ht="15" x14ac:dyDescent="0.25">
      <c r="A48" s="16"/>
      <c r="B48" s="28" t="s">
        <v>147</v>
      </c>
      <c r="C48" s="29">
        <v>2.503906345270615</v>
      </c>
      <c r="D48" s="30">
        <v>2.6689598895213797</v>
      </c>
      <c r="E48" s="30">
        <v>2.8320882648585748</v>
      </c>
      <c r="F48" s="30">
        <v>2.8940564427293776</v>
      </c>
      <c r="G48" s="30">
        <v>2.9261932982608716</v>
      </c>
      <c r="H48" s="30">
        <v>2.9549377974646229</v>
      </c>
      <c r="I48" s="30">
        <v>2.9433688536767328</v>
      </c>
      <c r="J48" s="30">
        <v>2.9209412351323318</v>
      </c>
      <c r="K48" s="30">
        <v>2.9097840735741012</v>
      </c>
      <c r="L48" s="30">
        <v>2.9046730216313201</v>
      </c>
      <c r="M48" s="30">
        <v>2.8834844153785526</v>
      </c>
      <c r="N48" s="30">
        <v>2.8466865639913168</v>
      </c>
      <c r="O48" s="30">
        <v>2.8026454058645527</v>
      </c>
      <c r="P48" s="30">
        <v>2.7549923741652353</v>
      </c>
      <c r="Q48" s="30">
        <v>2.7077122658808319</v>
      </c>
      <c r="R48" s="30">
        <v>2.6643061057809416</v>
      </c>
      <c r="S48" s="30">
        <v>2.6231983683272668</v>
      </c>
      <c r="T48" s="30">
        <v>2.5841437103066709</v>
      </c>
      <c r="U48" s="30">
        <v>2.5467091273341009</v>
      </c>
      <c r="V48" s="30">
        <v>2.5104854178868603</v>
      </c>
      <c r="W48" s="30">
        <v>2.4690748666117148</v>
      </c>
      <c r="X48" s="30">
        <v>2.4226580627635745</v>
      </c>
      <c r="Y48" s="30">
        <v>2.3729725057485944</v>
      </c>
      <c r="Z48" s="30">
        <v>2.3213137235634367</v>
      </c>
      <c r="AA48" s="30">
        <v>2.268650161674366</v>
      </c>
      <c r="AB48" s="30">
        <v>2.2157055749267514</v>
      </c>
      <c r="AC48" s="30">
        <v>2.1630190317874072</v>
      </c>
      <c r="AD48" s="30">
        <v>2.110989206973938</v>
      </c>
      <c r="AE48" s="30">
        <v>2.0599074625225171</v>
      </c>
      <c r="AF48" s="31">
        <v>2.0099828077288127</v>
      </c>
      <c r="AG48" s="27"/>
      <c r="AH48" s="27"/>
      <c r="AI48" s="16"/>
      <c r="AJ48" s="18"/>
      <c r="AK48" s="18"/>
      <c r="AL48" s="18"/>
    </row>
    <row r="49" spans="1:38" ht="15" x14ac:dyDescent="0.25">
      <c r="A49" s="16"/>
      <c r="B49" s="28" t="s">
        <v>148</v>
      </c>
      <c r="C49" s="29">
        <v>1.3888133524078115</v>
      </c>
      <c r="D49" s="30">
        <v>1.4396162887069395</v>
      </c>
      <c r="E49" s="30">
        <v>1.4501306306957276</v>
      </c>
      <c r="F49" s="30">
        <v>1.4333795934847466</v>
      </c>
      <c r="G49" s="30">
        <v>1.4068411430432386</v>
      </c>
      <c r="H49" s="30">
        <v>1.3627707582776207</v>
      </c>
      <c r="I49" s="30">
        <v>1.3176631947861301</v>
      </c>
      <c r="J49" s="30">
        <v>1.2546472233552421</v>
      </c>
      <c r="K49" s="30">
        <v>1.2042035010682124</v>
      </c>
      <c r="L49" s="30">
        <v>1.1617151063529574</v>
      </c>
      <c r="M49" s="30">
        <v>1.1217898653992651</v>
      </c>
      <c r="N49" s="30">
        <v>1.0842779630953587</v>
      </c>
      <c r="O49" s="30">
        <v>1.052366028743529</v>
      </c>
      <c r="P49" s="30">
        <v>1.0268873427873062</v>
      </c>
      <c r="Q49" s="30">
        <v>1.0092370173470169</v>
      </c>
      <c r="R49" s="30">
        <v>1.0005456441838396</v>
      </c>
      <c r="S49" s="30">
        <v>0.99760797846771587</v>
      </c>
      <c r="T49" s="30">
        <v>0.9993152009105094</v>
      </c>
      <c r="U49" s="30">
        <v>1.0042052064417415</v>
      </c>
      <c r="V49" s="30">
        <v>1.0111446057649152</v>
      </c>
      <c r="W49" s="30">
        <v>1.0121518110484722</v>
      </c>
      <c r="X49" s="30">
        <v>1.0069796548647605</v>
      </c>
      <c r="Y49" s="30">
        <v>0.99730306947666603</v>
      </c>
      <c r="Z49" s="30">
        <v>0.98437452404421377</v>
      </c>
      <c r="AA49" s="30">
        <v>0.96913681920647976</v>
      </c>
      <c r="AB49" s="30">
        <v>0.95230314444564368</v>
      </c>
      <c r="AC49" s="30">
        <v>0.93441474651622158</v>
      </c>
      <c r="AD49" s="30">
        <v>0.91588301522987403</v>
      </c>
      <c r="AE49" s="30">
        <v>0.89702055314486995</v>
      </c>
      <c r="AF49" s="31">
        <v>0.87806434815687007</v>
      </c>
      <c r="AG49" s="27"/>
      <c r="AH49" s="27"/>
      <c r="AI49" s="16"/>
      <c r="AJ49" s="18"/>
      <c r="AK49" s="18"/>
      <c r="AL49" s="18"/>
    </row>
    <row r="50" spans="1:38" ht="15" x14ac:dyDescent="0.25">
      <c r="A50" s="16"/>
      <c r="B50" s="32" t="s">
        <v>149</v>
      </c>
      <c r="C50" s="33">
        <v>4.3060360504602357</v>
      </c>
      <c r="D50" s="34">
        <v>4.5576502303957325</v>
      </c>
      <c r="E50" s="34">
        <v>4.5948406734764884</v>
      </c>
      <c r="F50" s="34">
        <v>4.5683016222131601</v>
      </c>
      <c r="G50" s="34">
        <v>4.6681518205100376</v>
      </c>
      <c r="H50" s="34">
        <v>4.7101007755744204</v>
      </c>
      <c r="I50" s="34">
        <v>4.7350081678436133</v>
      </c>
      <c r="J50" s="34">
        <v>4.7954718617592391</v>
      </c>
      <c r="K50" s="34">
        <v>4.8359860649053843</v>
      </c>
      <c r="L50" s="34">
        <v>4.8427101714037937</v>
      </c>
      <c r="M50" s="34">
        <v>4.8176202037632567</v>
      </c>
      <c r="N50" s="34">
        <v>4.7692044703829399</v>
      </c>
      <c r="O50" s="34">
        <v>4.6990640957874028</v>
      </c>
      <c r="P50" s="34">
        <v>4.6200293524977383</v>
      </c>
      <c r="Q50" s="34">
        <v>4.5397578686256486</v>
      </c>
      <c r="R50" s="34">
        <v>4.4610569952291383</v>
      </c>
      <c r="S50" s="34">
        <v>4.382868611396832</v>
      </c>
      <c r="T50" s="34">
        <v>4.3058220320839755</v>
      </c>
      <c r="U50" s="34">
        <v>4.2297998469910372</v>
      </c>
      <c r="V50" s="34">
        <v>4.1548104947782196</v>
      </c>
      <c r="W50" s="34">
        <v>4.0736323203849318</v>
      </c>
      <c r="X50" s="34">
        <v>3.9867150584835445</v>
      </c>
      <c r="Y50" s="34">
        <v>3.8963095475142882</v>
      </c>
      <c r="Z50" s="34">
        <v>3.8041097710802676</v>
      </c>
      <c r="AA50" s="34">
        <v>3.7113914563680437</v>
      </c>
      <c r="AB50" s="34">
        <v>3.6191127672839243</v>
      </c>
      <c r="AC50" s="34">
        <v>3.5279886179389752</v>
      </c>
      <c r="AD50" s="34">
        <v>3.4385462933109192</v>
      </c>
      <c r="AE50" s="34">
        <v>3.3511676063345854</v>
      </c>
      <c r="AF50" s="35">
        <v>3.2661212120300274</v>
      </c>
      <c r="AG50" s="27"/>
      <c r="AH50" s="27"/>
      <c r="AI50" s="16"/>
      <c r="AJ50" s="18"/>
      <c r="AK50" s="18"/>
      <c r="AL50" s="18"/>
    </row>
    <row r="51" spans="1:38" ht="15" x14ac:dyDescent="0.25">
      <c r="A51" s="16"/>
      <c r="B51" s="28" t="s">
        <v>150</v>
      </c>
      <c r="C51" s="29">
        <v>0.22717827615852229</v>
      </c>
      <c r="D51" s="30">
        <v>0.40349600696119919</v>
      </c>
      <c r="E51" s="30">
        <v>0.53318804310266965</v>
      </c>
      <c r="F51" s="30">
        <v>0.6258493078888181</v>
      </c>
      <c r="G51" s="30">
        <v>0.68548949261849013</v>
      </c>
      <c r="H51" s="30">
        <v>0.71420353388202718</v>
      </c>
      <c r="I51" s="30">
        <v>0.72414847223883128</v>
      </c>
      <c r="J51" s="30">
        <v>0.7269303884713596</v>
      </c>
      <c r="K51" s="30">
        <v>0.72669128371058167</v>
      </c>
      <c r="L51" s="30">
        <v>0.72472191327723845</v>
      </c>
      <c r="M51" s="30">
        <v>0.71736341665880565</v>
      </c>
      <c r="N51" s="30">
        <v>0.69769347524852199</v>
      </c>
      <c r="O51" s="30">
        <v>0.66469303587539708</v>
      </c>
      <c r="P51" s="30">
        <v>0.62466377824248998</v>
      </c>
      <c r="Q51" s="30">
        <v>0.58712100124533251</v>
      </c>
      <c r="R51" s="30">
        <v>0.5382999789689118</v>
      </c>
      <c r="S51" s="30">
        <v>0.51770599829245645</v>
      </c>
      <c r="T51" s="30">
        <v>0.49921792242258806</v>
      </c>
      <c r="U51" s="30">
        <v>0.49009335726748848</v>
      </c>
      <c r="V51" s="30">
        <v>0.50003638668461869</v>
      </c>
      <c r="W51" s="30">
        <v>0.50668204930255811</v>
      </c>
      <c r="X51" s="30">
        <v>0.50697527746565085</v>
      </c>
      <c r="Y51" s="30">
        <v>0.5030425110265041</v>
      </c>
      <c r="Z51" s="30">
        <v>0.49628528862011723</v>
      </c>
      <c r="AA51" s="30">
        <v>0.48765800488371547</v>
      </c>
      <c r="AB51" s="30">
        <v>0.4778246970170878</v>
      </c>
      <c r="AC51" s="30">
        <v>0.46725390149288182</v>
      </c>
      <c r="AD51" s="30">
        <v>0.45627898948909951</v>
      </c>
      <c r="AE51" s="30">
        <v>0.44513800835753164</v>
      </c>
      <c r="AF51" s="31">
        <v>0.43400075866959553</v>
      </c>
      <c r="AG51" s="27"/>
      <c r="AH51" s="27"/>
      <c r="AI51" s="16"/>
      <c r="AJ51" s="18"/>
      <c r="AK51" s="18"/>
      <c r="AL51" s="18"/>
    </row>
    <row r="52" spans="1:38" ht="15" x14ac:dyDescent="0.25">
      <c r="A52" s="16"/>
      <c r="B52" s="28" t="s">
        <v>151</v>
      </c>
      <c r="C52" s="29">
        <v>5.0749839633526097</v>
      </c>
      <c r="D52" s="30">
        <v>5.1099298881527178</v>
      </c>
      <c r="E52" s="30">
        <v>5.1083731585339898</v>
      </c>
      <c r="F52" s="30">
        <v>5.1048560611917813</v>
      </c>
      <c r="G52" s="30">
        <v>5.0836749099736354</v>
      </c>
      <c r="H52" s="30">
        <v>5.0475508388023584</v>
      </c>
      <c r="I52" s="30">
        <v>5.0212600434719707</v>
      </c>
      <c r="J52" s="30">
        <v>5.0059785700869162</v>
      </c>
      <c r="K52" s="30">
        <v>4.9527509525959781</v>
      </c>
      <c r="L52" s="30">
        <v>4.8691410714931971</v>
      </c>
      <c r="M52" s="30">
        <v>4.772339283745449</v>
      </c>
      <c r="N52" s="30">
        <v>4.6676654489698519</v>
      </c>
      <c r="O52" s="30">
        <v>4.5617367661813049</v>
      </c>
      <c r="P52" s="30">
        <v>4.4561488172245767</v>
      </c>
      <c r="Q52" s="30">
        <v>4.3541768815925854</v>
      </c>
      <c r="R52" s="30">
        <v>4.2386232780405777</v>
      </c>
      <c r="S52" s="30">
        <v>4.1494310369368694</v>
      </c>
      <c r="T52" s="30">
        <v>4.0616315862527452</v>
      </c>
      <c r="U52" s="30">
        <v>3.9832804779266091</v>
      </c>
      <c r="V52" s="30">
        <v>3.9246463992716425</v>
      </c>
      <c r="W52" s="30">
        <v>3.8638644839372955</v>
      </c>
      <c r="X52" s="30">
        <v>3.7982233035112203</v>
      </c>
      <c r="Y52" s="30">
        <v>3.7300872183647664</v>
      </c>
      <c r="Z52" s="30">
        <v>3.66102313852622</v>
      </c>
      <c r="AA52" s="30">
        <v>3.5920938455425206</v>
      </c>
      <c r="AB52" s="30">
        <v>3.5240269971562528</v>
      </c>
      <c r="AC52" s="30">
        <v>3.4573196606129049</v>
      </c>
      <c r="AD52" s="30">
        <v>3.3923063740757939</v>
      </c>
      <c r="AE52" s="30">
        <v>3.3292051937590168</v>
      </c>
      <c r="AF52" s="31">
        <v>3.2681497734914293</v>
      </c>
      <c r="AG52" s="27"/>
      <c r="AH52" s="27"/>
      <c r="AI52" s="16"/>
      <c r="AJ52" s="18"/>
      <c r="AK52" s="18"/>
      <c r="AL52" s="18"/>
    </row>
    <row r="53" spans="1:38" ht="15" x14ac:dyDescent="0.25">
      <c r="A53" s="16"/>
      <c r="B53" s="28" t="s">
        <v>152</v>
      </c>
      <c r="C53" s="29">
        <v>-1.7129462374846289</v>
      </c>
      <c r="D53" s="30">
        <v>-1.7908813753767896</v>
      </c>
      <c r="E53" s="30">
        <v>-1.8698988626336681</v>
      </c>
      <c r="F53" s="30">
        <v>-1.9310875896391531</v>
      </c>
      <c r="G53" s="30">
        <v>-1.9745241141371737</v>
      </c>
      <c r="H53" s="30">
        <v>-2.0029879772781287</v>
      </c>
      <c r="I53" s="30">
        <v>-2.0199622526064682</v>
      </c>
      <c r="J53" s="30">
        <v>-2.0271886228630107</v>
      </c>
      <c r="K53" s="30">
        <v>-2.0269272946211165</v>
      </c>
      <c r="L53" s="30">
        <v>-2.0209407136310551</v>
      </c>
      <c r="M53" s="30">
        <v>-2.0135352875720547</v>
      </c>
      <c r="N53" s="30">
        <v>-2.0047549650669398</v>
      </c>
      <c r="O53" s="30">
        <v>-1.9954074371865689</v>
      </c>
      <c r="P53" s="30">
        <v>-1.9812527898502639</v>
      </c>
      <c r="Q53" s="30">
        <v>-1.9624000581290952</v>
      </c>
      <c r="R53" s="30">
        <v>-1.9553463046300661</v>
      </c>
      <c r="S53" s="30">
        <v>-1.9326717024368514</v>
      </c>
      <c r="T53" s="30">
        <v>-1.9078600771888206</v>
      </c>
      <c r="U53" s="30">
        <v>-1.8801742391970955</v>
      </c>
      <c r="V53" s="30">
        <v>-1.8441208000014908</v>
      </c>
      <c r="W53" s="30">
        <v>-1.8131289232030214</v>
      </c>
      <c r="X53" s="30">
        <v>-1.7898343005932966</v>
      </c>
      <c r="Y53" s="30">
        <v>-1.7729660373767058</v>
      </c>
      <c r="Z53" s="30">
        <v>-1.7615379436171905</v>
      </c>
      <c r="AA53" s="30">
        <v>-1.7550343016212393</v>
      </c>
      <c r="AB53" s="30">
        <v>-1.7529390716526287</v>
      </c>
      <c r="AC53" s="30">
        <v>-1.7534162873319254</v>
      </c>
      <c r="AD53" s="30">
        <v>-1.7546396797071699</v>
      </c>
      <c r="AE53" s="30">
        <v>-1.7551551393096747</v>
      </c>
      <c r="AF53" s="31">
        <v>-1.7538016359020616</v>
      </c>
      <c r="AG53" s="27"/>
      <c r="AH53" s="27"/>
      <c r="AI53" s="16"/>
      <c r="AJ53" s="18"/>
      <c r="AK53" s="18"/>
      <c r="AL53" s="18"/>
    </row>
    <row r="54" spans="1:38" ht="15" x14ac:dyDescent="0.25">
      <c r="A54" s="16"/>
      <c r="B54" s="28" t="s">
        <v>153</v>
      </c>
      <c r="C54" s="29">
        <v>1.2332995654759473</v>
      </c>
      <c r="D54" s="30">
        <v>1.3297178456266625</v>
      </c>
      <c r="E54" s="30">
        <v>1.4158592824218508</v>
      </c>
      <c r="F54" s="30">
        <v>1.4771902735670348</v>
      </c>
      <c r="G54" s="30">
        <v>1.5215827889601852</v>
      </c>
      <c r="H54" s="30">
        <v>1.5310796608308825</v>
      </c>
      <c r="I54" s="30">
        <v>1.5552524185500951</v>
      </c>
      <c r="J54" s="30">
        <v>1.5554801343116036</v>
      </c>
      <c r="K54" s="30">
        <v>1.5605960061345188</v>
      </c>
      <c r="L54" s="30">
        <v>1.5817574484698997</v>
      </c>
      <c r="M54" s="30">
        <v>1.600099166539559</v>
      </c>
      <c r="N54" s="30">
        <v>1.606288350814127</v>
      </c>
      <c r="O54" s="30">
        <v>1.6018643224458633</v>
      </c>
      <c r="P54" s="30">
        <v>1.5916625253004197</v>
      </c>
      <c r="Q54" s="30">
        <v>1.5830118175580561</v>
      </c>
      <c r="R54" s="30">
        <v>1.5604482562569464</v>
      </c>
      <c r="S54" s="30">
        <v>1.5629894445022352</v>
      </c>
      <c r="T54" s="30">
        <v>1.5631360892199175</v>
      </c>
      <c r="U54" s="30">
        <v>1.5674147198476405</v>
      </c>
      <c r="V54" s="30">
        <v>1.5847664769691101</v>
      </c>
      <c r="W54" s="30">
        <v>1.5919099939825363</v>
      </c>
      <c r="X54" s="30">
        <v>1.5869005818829138</v>
      </c>
      <c r="Y54" s="30">
        <v>1.5732220100489516</v>
      </c>
      <c r="Z54" s="30">
        <v>1.5533521964847767</v>
      </c>
      <c r="AA54" s="30">
        <v>1.5291010992450591</v>
      </c>
      <c r="AB54" s="30">
        <v>1.5018132465514846</v>
      </c>
      <c r="AC54" s="30">
        <v>1.4724980365787323</v>
      </c>
      <c r="AD54" s="30">
        <v>1.4419178910660173</v>
      </c>
      <c r="AE54" s="30">
        <v>1.4106501361312416</v>
      </c>
      <c r="AF54" s="31">
        <v>1.3791316610434801</v>
      </c>
      <c r="AG54" s="27"/>
      <c r="AH54" s="27"/>
      <c r="AI54" s="16"/>
      <c r="AJ54" s="18"/>
      <c r="AK54" s="18"/>
      <c r="AL54" s="18"/>
    </row>
    <row r="55" spans="1:38" ht="15" x14ac:dyDescent="0.25">
      <c r="A55" s="16"/>
      <c r="B55" s="32" t="s">
        <v>154</v>
      </c>
      <c r="C55" s="33">
        <v>18.456060692535306</v>
      </c>
      <c r="D55" s="34">
        <v>4.4073351835005337</v>
      </c>
      <c r="E55" s="34">
        <v>4.5456570217241996</v>
      </c>
      <c r="F55" s="34">
        <v>4.6686785582323269</v>
      </c>
      <c r="G55" s="34">
        <v>4.7288733942561292</v>
      </c>
      <c r="H55" s="34">
        <v>4.7642126461870147</v>
      </c>
      <c r="I55" s="34">
        <v>4.7827472106594815</v>
      </c>
      <c r="J55" s="34">
        <v>4.8261213558822282</v>
      </c>
      <c r="K55" s="34">
        <v>4.8395207962423861</v>
      </c>
      <c r="L55" s="34">
        <v>4.8251443196946733</v>
      </c>
      <c r="M55" s="34">
        <v>4.8185993526590405</v>
      </c>
      <c r="N55" s="34">
        <v>4.8241623881885047</v>
      </c>
      <c r="O55" s="34">
        <v>4.842679935202078</v>
      </c>
      <c r="P55" s="34">
        <v>4.8723168292562793</v>
      </c>
      <c r="Q55" s="34">
        <v>4.9135623824115209</v>
      </c>
      <c r="R55" s="34">
        <v>4.966653426495462</v>
      </c>
      <c r="S55" s="34">
        <v>5.0240743182357255</v>
      </c>
      <c r="T55" s="34">
        <v>5.0796588915397303</v>
      </c>
      <c r="U55" s="34">
        <v>5.1268026727770488</v>
      </c>
      <c r="V55" s="34">
        <v>5.1583152798057048</v>
      </c>
      <c r="W55" s="34">
        <v>5.1638970869350516</v>
      </c>
      <c r="X55" s="34">
        <v>5.1461169196106811</v>
      </c>
      <c r="Y55" s="34">
        <v>5.1101196714350356</v>
      </c>
      <c r="Z55" s="34">
        <v>5.060082451741593</v>
      </c>
      <c r="AA55" s="34">
        <v>4.9994041791091037</v>
      </c>
      <c r="AB55" s="34">
        <v>4.9308501173547237</v>
      </c>
      <c r="AC55" s="34">
        <v>4.8566649857687825</v>
      </c>
      <c r="AD55" s="34">
        <v>4.7786635562589961</v>
      </c>
      <c r="AE55" s="34">
        <v>4.6983046091634497</v>
      </c>
      <c r="AF55" s="35">
        <v>4.6167521572942825</v>
      </c>
      <c r="AG55" s="27"/>
      <c r="AH55" s="27"/>
      <c r="AI55" s="16"/>
      <c r="AJ55" s="18"/>
      <c r="AK55" s="18"/>
      <c r="AL55" s="18"/>
    </row>
    <row r="56" spans="1:38" ht="15" x14ac:dyDescent="0.25">
      <c r="A56" s="16"/>
      <c r="B56" s="28" t="s">
        <v>155</v>
      </c>
      <c r="C56" s="29">
        <v>2.6258370888484932</v>
      </c>
      <c r="D56" s="30">
        <v>2.6756104378965437</v>
      </c>
      <c r="E56" s="30">
        <v>2.6659957061229496</v>
      </c>
      <c r="F56" s="30">
        <v>2.62526256842016</v>
      </c>
      <c r="G56" s="30">
        <v>2.5756252663257828</v>
      </c>
      <c r="H56" s="30">
        <v>2.5483083389348646</v>
      </c>
      <c r="I56" s="30">
        <v>2.4673531457435733</v>
      </c>
      <c r="J56" s="30">
        <v>2.4419513486328497</v>
      </c>
      <c r="K56" s="30">
        <v>2.3994119504413547</v>
      </c>
      <c r="L56" s="30">
        <v>2.3242009820511318</v>
      </c>
      <c r="M56" s="30">
        <v>2.2415939013195008</v>
      </c>
      <c r="N56" s="30">
        <v>2.1561263920182903</v>
      </c>
      <c r="O56" s="30">
        <v>2.0724552054301162</v>
      </c>
      <c r="P56" s="30">
        <v>1.9912152422046825</v>
      </c>
      <c r="Q56" s="30">
        <v>1.915099443330279</v>
      </c>
      <c r="R56" s="30">
        <v>1.8264847615635835</v>
      </c>
      <c r="S56" s="30">
        <v>1.7651637182442619</v>
      </c>
      <c r="T56" s="30">
        <v>1.7059681532869535</v>
      </c>
      <c r="U56" s="30">
        <v>1.656799182513967</v>
      </c>
      <c r="V56" s="30">
        <v>1.6277785121917294</v>
      </c>
      <c r="W56" s="30">
        <v>1.596842319664679</v>
      </c>
      <c r="X56" s="30">
        <v>1.5610578053032047</v>
      </c>
      <c r="Y56" s="30">
        <v>1.5225954409543998</v>
      </c>
      <c r="Z56" s="30">
        <v>1.4828627030210835</v>
      </c>
      <c r="AA56" s="30">
        <v>1.4427930375817559</v>
      </c>
      <c r="AB56" s="30">
        <v>1.4030110437172572</v>
      </c>
      <c r="AC56" s="30">
        <v>1.3639335695295629</v>
      </c>
      <c r="AD56" s="30">
        <v>1.3258346466042608</v>
      </c>
      <c r="AE56" s="30">
        <v>1.288888690425573</v>
      </c>
      <c r="AF56" s="31">
        <v>1.2532000031418093</v>
      </c>
      <c r="AG56" s="27"/>
      <c r="AH56" s="27"/>
      <c r="AI56" s="16"/>
      <c r="AJ56" s="18"/>
      <c r="AK56" s="18"/>
      <c r="AL56" s="18"/>
    </row>
    <row r="57" spans="1:38" ht="15" x14ac:dyDescent="0.25">
      <c r="A57" s="16"/>
      <c r="B57" s="28" t="s">
        <v>156</v>
      </c>
      <c r="C57" s="29">
        <v>-0.44465143211368696</v>
      </c>
      <c r="D57" s="30">
        <v>-0.33199776898030903</v>
      </c>
      <c r="E57" s="30">
        <v>-0.2538054915006267</v>
      </c>
      <c r="F57" s="30">
        <v>-0.19188501439954578</v>
      </c>
      <c r="G57" s="30">
        <v>-0.14844489760507001</v>
      </c>
      <c r="H57" s="30">
        <v>-0.12480646166589371</v>
      </c>
      <c r="I57" s="30">
        <v>-0.10893568894337483</v>
      </c>
      <c r="J57" s="30">
        <v>-0.10714819494776398</v>
      </c>
      <c r="K57" s="30">
        <v>-0.11415786972896606</v>
      </c>
      <c r="L57" s="30">
        <v>-0.12425761047641534</v>
      </c>
      <c r="M57" s="30">
        <v>-0.13789186504125733</v>
      </c>
      <c r="N57" s="30">
        <v>-0.15423931595002133</v>
      </c>
      <c r="O57" s="30">
        <v>-0.16852019116959974</v>
      </c>
      <c r="P57" s="30">
        <v>-0.18099592060720279</v>
      </c>
      <c r="Q57" s="30">
        <v>-0.18988656538864887</v>
      </c>
      <c r="R57" s="30">
        <v>-0.21349428584682559</v>
      </c>
      <c r="S57" s="30">
        <v>-0.21169919669354839</v>
      </c>
      <c r="T57" s="30">
        <v>-0.20961618919174854</v>
      </c>
      <c r="U57" s="30">
        <v>-0.19914224447532758</v>
      </c>
      <c r="V57" s="30">
        <v>-0.1699691711764735</v>
      </c>
      <c r="W57" s="30">
        <v>-0.14423111288213714</v>
      </c>
      <c r="X57" s="30">
        <v>-0.1250772222525891</v>
      </c>
      <c r="Y57" s="30">
        <v>-0.11050745295500326</v>
      </c>
      <c r="Z57" s="30">
        <v>-9.9213109528736271E-2</v>
      </c>
      <c r="AA57" s="30">
        <v>-9.030591929735686E-2</v>
      </c>
      <c r="AB57" s="30">
        <v>-8.3166777441433595E-2</v>
      </c>
      <c r="AC57" s="30">
        <v>-7.7355347360047802E-2</v>
      </c>
      <c r="AD57" s="30">
        <v>-7.2553317610170406E-2</v>
      </c>
      <c r="AE57" s="30">
        <v>-6.8527459458661358E-2</v>
      </c>
      <c r="AF57" s="31">
        <v>-6.5104890649543959E-2</v>
      </c>
      <c r="AG57" s="27"/>
      <c r="AH57" s="27"/>
      <c r="AI57" s="16"/>
      <c r="AJ57" s="18"/>
      <c r="AK57" s="18"/>
      <c r="AL57" s="18"/>
    </row>
    <row r="58" spans="1:38" ht="15" x14ac:dyDescent="0.25">
      <c r="A58" s="16"/>
      <c r="B58" s="28" t="s">
        <v>157</v>
      </c>
      <c r="C58" s="29">
        <v>6.2600806113927723</v>
      </c>
      <c r="D58" s="30">
        <v>6.3226797886060542</v>
      </c>
      <c r="E58" s="30">
        <v>6.4008081463786999</v>
      </c>
      <c r="F58" s="30">
        <v>6.4444645120721953</v>
      </c>
      <c r="G58" s="30">
        <v>6.4643719727097588</v>
      </c>
      <c r="H58" s="30">
        <v>6.4606172021557473</v>
      </c>
      <c r="I58" s="30">
        <v>6.437312892536962</v>
      </c>
      <c r="J58" s="30">
        <v>6.4034786200138054</v>
      </c>
      <c r="K58" s="30">
        <v>6.3614751387394008</v>
      </c>
      <c r="L58" s="30">
        <v>6.3116434593411705</v>
      </c>
      <c r="M58" s="30">
        <v>6.2382254706008453</v>
      </c>
      <c r="N58" s="30">
        <v>6.1436146247890973</v>
      </c>
      <c r="O58" s="30">
        <v>6.0375017422332817</v>
      </c>
      <c r="P58" s="30">
        <v>5.922919786408781</v>
      </c>
      <c r="Q58" s="30">
        <v>5.8038948374021251</v>
      </c>
      <c r="R58" s="30">
        <v>5.6639895908445572</v>
      </c>
      <c r="S58" s="30">
        <v>5.544988526290517</v>
      </c>
      <c r="T58" s="30">
        <v>5.4236431529403895</v>
      </c>
      <c r="U58" s="30">
        <v>5.3093322081702743</v>
      </c>
      <c r="V58" s="30">
        <v>5.2133419173185196</v>
      </c>
      <c r="W58" s="30">
        <v>5.1145866079221536</v>
      </c>
      <c r="X58" s="30">
        <v>5.0109466707033343</v>
      </c>
      <c r="Y58" s="30">
        <v>4.9052303401142012</v>
      </c>
      <c r="Z58" s="30">
        <v>4.7993314511790564</v>
      </c>
      <c r="AA58" s="30">
        <v>4.6945474025652612</v>
      </c>
      <c r="AB58" s="30">
        <v>4.5917678900021084</v>
      </c>
      <c r="AC58" s="30">
        <v>4.4915952934211436</v>
      </c>
      <c r="AD58" s="30">
        <v>4.3944254897043127</v>
      </c>
      <c r="AE58" s="30">
        <v>4.3005041416138692</v>
      </c>
      <c r="AF58" s="31">
        <v>4.2099669769715966</v>
      </c>
      <c r="AG58" s="27"/>
      <c r="AH58" s="27"/>
      <c r="AI58" s="16"/>
      <c r="AJ58" s="18"/>
      <c r="AK58" s="18"/>
      <c r="AL58" s="18"/>
    </row>
    <row r="59" spans="1:38" ht="15" x14ac:dyDescent="0.25">
      <c r="A59" s="16"/>
      <c r="B59" s="28" t="s">
        <v>158</v>
      </c>
      <c r="C59" s="29">
        <v>1.6720545910454228</v>
      </c>
      <c r="D59" s="30">
        <v>1.6929005388350395</v>
      </c>
      <c r="E59" s="30">
        <v>1.6387355690317096</v>
      </c>
      <c r="F59" s="30">
        <v>1.575782461812907</v>
      </c>
      <c r="G59" s="30">
        <v>1.5142993151833484</v>
      </c>
      <c r="H59" s="30">
        <v>1.5784415016975637</v>
      </c>
      <c r="I59" s="30">
        <v>1.3776629532381901</v>
      </c>
      <c r="J59" s="30">
        <v>1.5772494660142864</v>
      </c>
      <c r="K59" s="30">
        <v>1.5193366878337531</v>
      </c>
      <c r="L59" s="30">
        <v>1.2021452261067542</v>
      </c>
      <c r="M59" s="30">
        <v>0.94147704262190068</v>
      </c>
      <c r="N59" s="30">
        <v>0.75285968484929022</v>
      </c>
      <c r="O59" s="30">
        <v>0.61176776715358117</v>
      </c>
      <c r="P59" s="30">
        <v>0.50231853492900835</v>
      </c>
      <c r="Q59" s="30">
        <v>0.41749480288107804</v>
      </c>
      <c r="R59" s="30">
        <v>0.33209486000535698</v>
      </c>
      <c r="S59" s="30">
        <v>0.28494255020837367</v>
      </c>
      <c r="T59" s="30">
        <v>0.24649973838834535</v>
      </c>
      <c r="U59" s="30">
        <v>0.22340273798906013</v>
      </c>
      <c r="V59" s="30">
        <v>0.22517666899543112</v>
      </c>
      <c r="W59" s="30">
        <v>0.22713365874496014</v>
      </c>
      <c r="X59" s="30">
        <v>0.22511362319249212</v>
      </c>
      <c r="Y59" s="30">
        <v>0.2206611591799284</v>
      </c>
      <c r="Z59" s="30">
        <v>0.21473268041887347</v>
      </c>
      <c r="AA59" s="30">
        <v>0.20794136818429484</v>
      </c>
      <c r="AB59" s="30">
        <v>0.20070165746045923</v>
      </c>
      <c r="AC59" s="30">
        <v>0.19333775370254094</v>
      </c>
      <c r="AD59" s="30">
        <v>0.18608236103116135</v>
      </c>
      <c r="AE59" s="30">
        <v>0.17909587210352623</v>
      </c>
      <c r="AF59" s="31">
        <v>0.17248940837836887</v>
      </c>
      <c r="AG59" s="27"/>
      <c r="AH59" s="27"/>
      <c r="AI59" s="16"/>
      <c r="AJ59" s="18"/>
      <c r="AK59" s="18"/>
      <c r="AL59" s="18"/>
    </row>
    <row r="60" spans="1:38" ht="15" x14ac:dyDescent="0.25">
      <c r="A60" s="16"/>
      <c r="B60" s="32" t="s">
        <v>159</v>
      </c>
      <c r="C60" s="33">
        <v>-0.4917427452830998</v>
      </c>
      <c r="D60" s="34">
        <v>-0.49424865065946832</v>
      </c>
      <c r="E60" s="34">
        <v>-0.50706348842859061</v>
      </c>
      <c r="F60" s="34">
        <v>-0.55107077675536542</v>
      </c>
      <c r="G60" s="34">
        <v>-0.60314915154375426</v>
      </c>
      <c r="H60" s="34">
        <v>-0.6485778769649273</v>
      </c>
      <c r="I60" s="34">
        <v>-0.68437693997516458</v>
      </c>
      <c r="J60" s="34">
        <v>-0.73128530461211438</v>
      </c>
      <c r="K60" s="34">
        <v>-0.79061530018322301</v>
      </c>
      <c r="L60" s="34">
        <v>-0.81538948394062927</v>
      </c>
      <c r="M60" s="34">
        <v>-0.82404487828830253</v>
      </c>
      <c r="N60" s="34">
        <v>-0.82676044192956277</v>
      </c>
      <c r="O60" s="34">
        <v>-0.82213890981676274</v>
      </c>
      <c r="P60" s="34">
        <v>-0.81224594490317648</v>
      </c>
      <c r="Q60" s="34">
        <v>-0.79637384233279807</v>
      </c>
      <c r="R60" s="34">
        <v>-0.79376550371863897</v>
      </c>
      <c r="S60" s="34">
        <v>-0.7653870521375995</v>
      </c>
      <c r="T60" s="34">
        <v>-0.73742722653394488</v>
      </c>
      <c r="U60" s="34">
        <v>-0.7024385461653988</v>
      </c>
      <c r="V60" s="34">
        <v>-0.65053862504784454</v>
      </c>
      <c r="W60" s="34">
        <v>-0.60416220805181287</v>
      </c>
      <c r="X60" s="34">
        <v>-0.56626360546757681</v>
      </c>
      <c r="Y60" s="34">
        <v>-0.53457762838536793</v>
      </c>
      <c r="Z60" s="34">
        <v>-0.50757741986987137</v>
      </c>
      <c r="AA60" s="34">
        <v>-0.48419351259625415</v>
      </c>
      <c r="AB60" s="34">
        <v>-0.46365517131235667</v>
      </c>
      <c r="AC60" s="34">
        <v>-0.44539436672250454</v>
      </c>
      <c r="AD60" s="34">
        <v>-0.42898466237970401</v>
      </c>
      <c r="AE60" s="34">
        <v>-0.41410081944093136</v>
      </c>
      <c r="AF60" s="35">
        <v>-0.40049129538717065</v>
      </c>
      <c r="AG60" s="27"/>
      <c r="AH60" s="27"/>
      <c r="AI60" s="16"/>
      <c r="AJ60" s="18"/>
      <c r="AK60" s="18"/>
      <c r="AL60" s="18"/>
    </row>
    <row r="61" spans="1:38" ht="15" x14ac:dyDescent="0.25">
      <c r="A61" s="16"/>
      <c r="B61" s="28" t="s">
        <v>160</v>
      </c>
      <c r="C61" s="29">
        <v>0.6135125521582393</v>
      </c>
      <c r="D61" s="30">
        <v>0.83419637095260391</v>
      </c>
      <c r="E61" s="30">
        <v>1.0041474842277063</v>
      </c>
      <c r="F61" s="30">
        <v>1.1360907371415203</v>
      </c>
      <c r="G61" s="30">
        <v>1.2089298768133467</v>
      </c>
      <c r="H61" s="30">
        <v>1.0906726466223793</v>
      </c>
      <c r="I61" s="30">
        <v>1.2924730489852216</v>
      </c>
      <c r="J61" s="30">
        <v>1.2186885018221969</v>
      </c>
      <c r="K61" s="30">
        <v>1.2618735511372765</v>
      </c>
      <c r="L61" s="30">
        <v>1.3370361314214436</v>
      </c>
      <c r="M61" s="30">
        <v>1.3926667860965922</v>
      </c>
      <c r="N61" s="30">
        <v>1.4276641504116103</v>
      </c>
      <c r="O61" s="30">
        <v>1.4497606324127688</v>
      </c>
      <c r="P61" s="30">
        <v>1.4663103325879561</v>
      </c>
      <c r="Q61" s="30">
        <v>1.4721739099309912</v>
      </c>
      <c r="R61" s="30">
        <v>1.4430801199584966</v>
      </c>
      <c r="S61" s="30">
        <v>1.4460717812167414</v>
      </c>
      <c r="T61" s="30">
        <v>1.4063953484877325</v>
      </c>
      <c r="U61" s="30">
        <v>1.3880635509237145</v>
      </c>
      <c r="V61" s="30">
        <v>1.3890743857338699</v>
      </c>
      <c r="W61" s="30">
        <v>1.3849716138381409</v>
      </c>
      <c r="X61" s="30">
        <v>1.3721782619956244</v>
      </c>
      <c r="Y61" s="30">
        <v>1.3532313254820785</v>
      </c>
      <c r="Z61" s="30">
        <v>1.329992506696398</v>
      </c>
      <c r="AA61" s="30">
        <v>1.3038387283303812</v>
      </c>
      <c r="AB61" s="30">
        <v>1.2757979840308598</v>
      </c>
      <c r="AC61" s="30">
        <v>1.2466419666720259</v>
      </c>
      <c r="AD61" s="30">
        <v>1.2169504832799483</v>
      </c>
      <c r="AE61" s="30">
        <v>1.1871575775391114</v>
      </c>
      <c r="AF61" s="31">
        <v>1.1575854866597173</v>
      </c>
      <c r="AG61" s="27"/>
      <c r="AH61" s="27"/>
      <c r="AI61" s="16"/>
      <c r="AJ61" s="18"/>
      <c r="AK61" s="18"/>
      <c r="AL61" s="18"/>
    </row>
    <row r="62" spans="1:38" ht="15" x14ac:dyDescent="0.25">
      <c r="A62" s="16"/>
      <c r="B62" s="28" t="s">
        <v>161</v>
      </c>
      <c r="C62" s="29">
        <v>11.099404716325456</v>
      </c>
      <c r="D62" s="30">
        <v>10.893168962003173</v>
      </c>
      <c r="E62" s="30">
        <v>10.618237505983236</v>
      </c>
      <c r="F62" s="30">
        <v>10.355010656779825</v>
      </c>
      <c r="G62" s="30">
        <v>10.064264510916479</v>
      </c>
      <c r="H62" s="30">
        <v>9.788560104753051</v>
      </c>
      <c r="I62" s="30">
        <v>9.52978551480094</v>
      </c>
      <c r="J62" s="30">
        <v>9.2809362347571565</v>
      </c>
      <c r="K62" s="30">
        <v>9.0372776175191021</v>
      </c>
      <c r="L62" s="30">
        <v>8.7976772535228349</v>
      </c>
      <c r="M62" s="30">
        <v>8.5605080707964678</v>
      </c>
      <c r="N62" s="30">
        <v>8.326615938083064</v>
      </c>
      <c r="O62" s="30">
        <v>8.1004745657985513</v>
      </c>
      <c r="P62" s="30">
        <v>7.8837153626596352</v>
      </c>
      <c r="Q62" s="30">
        <v>7.6789886313626186</v>
      </c>
      <c r="R62" s="30">
        <v>7.4846850368053506</v>
      </c>
      <c r="S62" s="30">
        <v>7.3004182417932242</v>
      </c>
      <c r="T62" s="30">
        <v>7.1265581525388155</v>
      </c>
      <c r="U62" s="30">
        <v>6.9620518858649412</v>
      </c>
      <c r="V62" s="30">
        <v>6.8055800882417063</v>
      </c>
      <c r="W62" s="30">
        <v>6.6497663233402395</v>
      </c>
      <c r="X62" s="30">
        <v>6.4943891054272527</v>
      </c>
      <c r="Y62" s="30">
        <v>6.3409599219842576</v>
      </c>
      <c r="Z62" s="30">
        <v>6.1905563483822617</v>
      </c>
      <c r="AA62" s="30">
        <v>6.0439324115041266</v>
      </c>
      <c r="AB62" s="30">
        <v>5.9015995277894602</v>
      </c>
      <c r="AC62" s="30">
        <v>5.763886432313198</v>
      </c>
      <c r="AD62" s="30">
        <v>5.630984044108521</v>
      </c>
      <c r="AE62" s="30">
        <v>5.5029793999125758</v>
      </c>
      <c r="AF62" s="31">
        <v>5.3798815438836609</v>
      </c>
      <c r="AG62" s="27"/>
      <c r="AH62" s="27"/>
      <c r="AI62" s="16"/>
      <c r="AJ62" s="18"/>
      <c r="AK62" s="18"/>
      <c r="AL62" s="18"/>
    </row>
    <row r="63" spans="1:38" ht="15" x14ac:dyDescent="0.25">
      <c r="A63" s="16"/>
      <c r="B63" s="28" t="s">
        <v>162</v>
      </c>
      <c r="C63" s="29">
        <v>0.3984470093764193</v>
      </c>
      <c r="D63" s="30">
        <v>0.52092608249499861</v>
      </c>
      <c r="E63" s="30">
        <v>0.62157509837537017</v>
      </c>
      <c r="F63" s="30">
        <v>0.69537121272030722</v>
      </c>
      <c r="G63" s="30">
        <v>0.74946575843435193</v>
      </c>
      <c r="H63" s="30">
        <v>0.78377450051980768</v>
      </c>
      <c r="I63" s="30">
        <v>0.80153118476534002</v>
      </c>
      <c r="J63" s="30">
        <v>0.80823083715694088</v>
      </c>
      <c r="K63" s="30">
        <v>0.81063145343019194</v>
      </c>
      <c r="L63" s="30">
        <v>0.81325862617031863</v>
      </c>
      <c r="M63" s="30">
        <v>0.81403443571710676</v>
      </c>
      <c r="N63" s="30">
        <v>0.81328502946902737</v>
      </c>
      <c r="O63" s="30">
        <v>0.81080213072636664</v>
      </c>
      <c r="P63" s="30">
        <v>0.80899469927323486</v>
      </c>
      <c r="Q63" s="30">
        <v>0.80799290163167914</v>
      </c>
      <c r="R63" s="30">
        <v>0.78867425908980127</v>
      </c>
      <c r="S63" s="30">
        <v>0.79094945606615263</v>
      </c>
      <c r="T63" s="30">
        <v>0.79008088868795845</v>
      </c>
      <c r="U63" s="30">
        <v>0.79434704799353784</v>
      </c>
      <c r="V63" s="30">
        <v>0.8141857815720992</v>
      </c>
      <c r="W63" s="30">
        <v>0.82788322431992623</v>
      </c>
      <c r="X63" s="30">
        <v>0.83307437973577958</v>
      </c>
      <c r="Y63" s="30">
        <v>0.83245379795319929</v>
      </c>
      <c r="Z63" s="30">
        <v>0.82785218822923268</v>
      </c>
      <c r="AA63" s="30">
        <v>0.82055543080356141</v>
      </c>
      <c r="AB63" s="30">
        <v>0.81137677503774752</v>
      </c>
      <c r="AC63" s="30">
        <v>0.80041009143580621</v>
      </c>
      <c r="AD63" s="30">
        <v>0.78751678089116817</v>
      </c>
      <c r="AE63" s="30">
        <v>0.77250398324956016</v>
      </c>
      <c r="AF63" s="31">
        <v>0.7552083772769953</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1.1351761551332717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0.38</v>
      </c>
      <c r="E14" s="30">
        <v>0.44</v>
      </c>
      <c r="F14" s="30">
        <v>0.46</v>
      </c>
      <c r="G14" s="30">
        <v>0.51</v>
      </c>
      <c r="H14" s="30">
        <v>0.53</v>
      </c>
      <c r="I14" s="30">
        <v>0.56000000000000005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0.24</v>
      </c>
      <c r="D16" s="38">
        <v>0.41</v>
      </c>
      <c r="E16" s="38">
        <v>0.46</v>
      </c>
      <c r="F16" s="38">
        <v>0.47</v>
      </c>
      <c r="G16" s="38">
        <v>0.5</v>
      </c>
      <c r="H16" s="38">
        <v>0.53</v>
      </c>
      <c r="I16" s="38">
        <v>0.54</v>
      </c>
      <c r="J16" s="38">
        <v>0.53</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3.87</v>
      </c>
      <c r="D23" s="30">
        <v>2.4</v>
      </c>
      <c r="E23" s="30">
        <v>2.13</v>
      </c>
      <c r="F23" s="30">
        <v>1.86</v>
      </c>
      <c r="G23" s="30">
        <v>1.7</v>
      </c>
      <c r="H23" s="30">
        <v>1.67</v>
      </c>
      <c r="I23" s="30">
        <v>1.65</v>
      </c>
      <c r="J23" s="30">
        <v>1.69</v>
      </c>
      <c r="K23" s="30">
        <v>1.71</v>
      </c>
      <c r="L23" s="30">
        <v>1.73</v>
      </c>
      <c r="M23" s="30">
        <v>1.73</v>
      </c>
      <c r="N23" s="30">
        <v>1.73</v>
      </c>
      <c r="O23" s="30">
        <v>1.73</v>
      </c>
      <c r="P23" s="30">
        <v>1.73</v>
      </c>
      <c r="Q23" s="30">
        <v>1.73</v>
      </c>
      <c r="R23" s="30">
        <v>1.73</v>
      </c>
      <c r="S23" s="30">
        <v>1.73</v>
      </c>
      <c r="T23" s="30">
        <v>1.73</v>
      </c>
      <c r="U23" s="30">
        <v>1.73</v>
      </c>
      <c r="V23" s="30">
        <v>1.73</v>
      </c>
      <c r="W23" s="30">
        <v>1.73</v>
      </c>
      <c r="X23" s="30">
        <v>1.73</v>
      </c>
      <c r="Y23" s="30">
        <v>1.73</v>
      </c>
      <c r="Z23" s="30">
        <v>1.73</v>
      </c>
      <c r="AA23" s="30">
        <v>1.73</v>
      </c>
      <c r="AB23" s="30">
        <v>1.73</v>
      </c>
      <c r="AC23" s="30">
        <v>1.73</v>
      </c>
      <c r="AD23" s="30">
        <v>1.73</v>
      </c>
      <c r="AE23" s="30">
        <v>1.73</v>
      </c>
      <c r="AF23" s="31">
        <v>1.73</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0.25</v>
      </c>
      <c r="F26" s="30">
        <v>0.26</v>
      </c>
      <c r="G26" s="30">
        <v>0.27</v>
      </c>
      <c r="H26" s="30">
        <v>0.28000000000000003</v>
      </c>
      <c r="I26" s="30">
        <v>0.28999999999999998</v>
      </c>
      <c r="J26" s="30">
        <v>0.3</v>
      </c>
      <c r="K26" s="30">
        <v>0.3</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v>
      </c>
      <c r="J28" s="30">
        <v>0.22</v>
      </c>
      <c r="K28" s="30">
        <v>0.23</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0.16</v>
      </c>
      <c r="D32" s="30">
        <v>0.22</v>
      </c>
      <c r="E32" s="30">
        <v>0.25</v>
      </c>
      <c r="F32" s="30">
        <v>0.26</v>
      </c>
      <c r="G32" s="30">
        <v>0.27</v>
      </c>
      <c r="H32" s="30">
        <v>0.28000000000000003</v>
      </c>
      <c r="I32" s="30">
        <v>0.28999999999999998</v>
      </c>
      <c r="J32" s="30">
        <v>0.3</v>
      </c>
      <c r="K32" s="30">
        <v>0.3</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0.24</v>
      </c>
      <c r="D36" s="30">
        <v>0.41</v>
      </c>
      <c r="E36" s="30">
        <v>0.46</v>
      </c>
      <c r="F36" s="30">
        <v>0.47</v>
      </c>
      <c r="G36" s="30">
        <v>0.5</v>
      </c>
      <c r="H36" s="30">
        <v>0.53</v>
      </c>
      <c r="I36" s="30">
        <v>0.54</v>
      </c>
      <c r="J36" s="30">
        <v>0.53</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0.21</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v>
      </c>
      <c r="H39" s="30">
        <v>0.22</v>
      </c>
      <c r="I39" s="30">
        <v>0.23</v>
      </c>
      <c r="J39" s="30">
        <v>0.24</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0.25</v>
      </c>
      <c r="F40" s="34">
        <v>0.3</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0.02</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0.09</v>
      </c>
      <c r="F58" s="30">
        <v>0.09</v>
      </c>
      <c r="G58" s="30">
        <v>0.08</v>
      </c>
      <c r="H58" s="30">
        <v>0.09</v>
      </c>
      <c r="I58" s="30">
        <v>0.11</v>
      </c>
      <c r="J58" s="30">
        <v>0.12</v>
      </c>
      <c r="K58" s="30">
        <v>0.13</v>
      </c>
      <c r="L58" s="30">
        <v>0.14000000000000001</v>
      </c>
      <c r="M58" s="30">
        <v>0.14000000000000001</v>
      </c>
      <c r="N58" s="30">
        <v>0.14000000000000001</v>
      </c>
      <c r="O58" s="30">
        <v>0.14000000000000001</v>
      </c>
      <c r="P58" s="30">
        <v>0.14000000000000001</v>
      </c>
      <c r="Q58" s="30">
        <v>0.14000000000000001</v>
      </c>
      <c r="R58" s="30">
        <v>0.14000000000000001</v>
      </c>
      <c r="S58" s="30">
        <v>0.14000000000000001</v>
      </c>
      <c r="T58" s="30">
        <v>0.14000000000000001</v>
      </c>
      <c r="U58" s="30">
        <v>0.14000000000000001</v>
      </c>
      <c r="V58" s="30">
        <v>0.14000000000000001</v>
      </c>
      <c r="W58" s="30">
        <v>0.14000000000000001</v>
      </c>
      <c r="X58" s="30">
        <v>0.14000000000000001</v>
      </c>
      <c r="Y58" s="30">
        <v>0.14000000000000001</v>
      </c>
      <c r="Z58" s="30">
        <v>0.14000000000000001</v>
      </c>
      <c r="AA58" s="30">
        <v>0.14000000000000001</v>
      </c>
      <c r="AB58" s="30">
        <v>0.14000000000000001</v>
      </c>
      <c r="AC58" s="30">
        <v>0.14000000000000001</v>
      </c>
      <c r="AD58" s="30">
        <v>0.14000000000000001</v>
      </c>
      <c r="AE58" s="30">
        <v>0.14000000000000001</v>
      </c>
      <c r="AF58" s="31">
        <v>0.14000000000000001</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11.84</v>
      </c>
      <c r="T11" s="1"/>
      <c r="U11" s="141" t="s">
        <v>103</v>
      </c>
      <c r="V11" s="5">
        <v>1</v>
      </c>
      <c r="W11" s="82">
        <v>0.06</v>
      </c>
      <c r="X11" s="82">
        <v>0.2</v>
      </c>
      <c r="Y11" s="82">
        <v>0.44</v>
      </c>
      <c r="Z11" s="82">
        <v>1.18</v>
      </c>
      <c r="AA11" s="82">
        <v>2.31</v>
      </c>
      <c r="AB11" s="82">
        <v>5.47</v>
      </c>
      <c r="AC11" s="82">
        <v>11.84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9.5299999999999994</v>
      </c>
      <c r="T12" s="1"/>
      <c r="U12" s="1"/>
      <c r="V12" s="7">
        <v>2</v>
      </c>
      <c r="W12" s="83">
        <v>0.06</v>
      </c>
      <c r="X12" s="83">
        <v>0.2</v>
      </c>
      <c r="Y12" s="83">
        <v>0.44</v>
      </c>
      <c r="Z12" s="83">
        <v>1.18</v>
      </c>
      <c r="AA12" s="83">
        <v>2.31</v>
      </c>
      <c r="AB12" s="83">
        <v>5.47</v>
      </c>
      <c r="AC12" s="83">
        <v>9.5299999999999994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0.46</v>
      </c>
      <c r="Z13" s="83">
        <v>1.1100000000000001</v>
      </c>
      <c r="AA13" s="83">
        <v>2.2799999999999998</v>
      </c>
      <c r="AB13" s="83">
        <v>5.43</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0.09</v>
      </c>
      <c r="X14" s="83">
        <v>0.25</v>
      </c>
      <c r="Y14" s="83">
        <v>0.48</v>
      </c>
      <c r="Z14" s="83">
        <v>1.1299999999999999</v>
      </c>
      <c r="AA14" s="83">
        <v>2.27</v>
      </c>
      <c r="AB14" s="83">
        <v>5.42</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1.17</v>
      </c>
      <c r="AA15" s="83">
        <v>2.27</v>
      </c>
      <c r="AB15" s="83">
        <v>5.42</v>
      </c>
      <c r="AC15" s="83">
        <v>5.42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0.3</v>
      </c>
      <c r="Y16" s="83">
        <v>0.56999999999999995</v>
      </c>
      <c r="Z16" s="83">
        <v>1.21</v>
      </c>
      <c r="AA16" s="83">
        <v>2.27</v>
      </c>
      <c r="AB16" s="83">
        <v>5.42</v>
      </c>
      <c r="AC16" s="83">
        <v>5.42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0.12</v>
      </c>
      <c r="X17" s="83">
        <v>0.32</v>
      </c>
      <c r="Y17" s="83">
        <v>0.59</v>
      </c>
      <c r="Z17" s="83">
        <v>1.24</v>
      </c>
      <c r="AA17" s="83">
        <v>2.27</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0.33</v>
      </c>
      <c r="Y18" s="83">
        <v>0.57999999999999996</v>
      </c>
      <c r="Z18" s="83">
        <v>1.23</v>
      </c>
      <c r="AA18" s="83">
        <v>2.27</v>
      </c>
      <c r="AB18" s="83">
        <v>5.42</v>
      </c>
      <c r="AC18" s="83">
        <v>5.42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0.13</v>
      </c>
      <c r="X19" s="83">
        <v>0.33</v>
      </c>
      <c r="Y19" s="83">
        <v>0.57999999999999996</v>
      </c>
      <c r="Z19" s="83">
        <v>1.22</v>
      </c>
      <c r="AA19" s="83">
        <v>2.27</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0.13</v>
      </c>
      <c r="X20" s="83">
        <v>0.35</v>
      </c>
      <c r="Y20" s="83">
        <v>0.59</v>
      </c>
      <c r="Z20" s="83">
        <v>1.22</v>
      </c>
      <c r="AA20" s="83">
        <v>2.27</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5.42</v>
      </c>
      <c r="AC21" s="83">
        <v>5.42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0.37</v>
      </c>
      <c r="Y22" s="83">
        <v>0.59</v>
      </c>
      <c r="Z22" s="83">
        <v>1.22</v>
      </c>
      <c r="AA22" s="83">
        <v>2.27</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0.15</v>
      </c>
      <c r="X23" s="83">
        <v>0.37</v>
      </c>
      <c r="Y23" s="83">
        <v>0.59</v>
      </c>
      <c r="Z23" s="83">
        <v>1.22</v>
      </c>
      <c r="AA23" s="83">
        <v>2.27</v>
      </c>
      <c r="AB23" s="83">
        <v>5.42</v>
      </c>
      <c r="AC23" s="83">
        <v>5.42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1.22</v>
      </c>
      <c r="AA24" s="83">
        <v>2.27</v>
      </c>
      <c r="AB24" s="83">
        <v>5.42</v>
      </c>
      <c r="AC24" s="83">
        <v>5.42</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0.15</v>
      </c>
      <c r="X25" s="83">
        <v>0.37</v>
      </c>
      <c r="Y25" s="83">
        <v>0.59</v>
      </c>
      <c r="Z25" s="83">
        <v>1.22</v>
      </c>
      <c r="AA25" s="83">
        <v>2.27</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0.15</v>
      </c>
      <c r="X26" s="83">
        <v>0.37</v>
      </c>
      <c r="Y26" s="83">
        <v>0.59</v>
      </c>
      <c r="Z26" s="83">
        <v>1.22</v>
      </c>
      <c r="AA26" s="83">
        <v>2.27</v>
      </c>
      <c r="AB26" s="83">
        <v>5.42</v>
      </c>
      <c r="AC26" s="83">
        <v>5.42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0.15</v>
      </c>
      <c r="X27" s="83">
        <v>0.37</v>
      </c>
      <c r="Y27" s="83">
        <v>0.59</v>
      </c>
      <c r="Z27" s="83">
        <v>1.22</v>
      </c>
      <c r="AA27" s="83">
        <v>2.27</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0.15</v>
      </c>
      <c r="X28" s="83">
        <v>0.37</v>
      </c>
      <c r="Y28" s="83">
        <v>0.59</v>
      </c>
      <c r="Z28" s="83">
        <v>1.22</v>
      </c>
      <c r="AA28" s="83">
        <v>2.27</v>
      </c>
      <c r="AB28" s="83">
        <v>5.42</v>
      </c>
      <c r="AC28" s="83">
        <v>5.42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1.22</v>
      </c>
      <c r="AA29" s="83">
        <v>2.27</v>
      </c>
      <c r="AB29" s="83">
        <v>5.42</v>
      </c>
      <c r="AC29" s="83">
        <v>5.42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5.42</v>
      </c>
      <c r="AC30" s="83">
        <v>5.42</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5.42</v>
      </c>
      <c r="AC31" s="83">
        <v>5.42</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2.27</v>
      </c>
      <c r="AB32" s="83">
        <v>5.42</v>
      </c>
      <c r="AC32" s="83">
        <v>5.42</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2.27</v>
      </c>
      <c r="AB33" s="83">
        <v>5.42</v>
      </c>
      <c r="AC33" s="83">
        <v>5.42</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5.42</v>
      </c>
      <c r="AC34" s="83">
        <v>5.42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5.42</v>
      </c>
      <c r="AC35" s="83">
        <v>5.42</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5.42</v>
      </c>
      <c r="AC36" s="83">
        <v>5.42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2.27</v>
      </c>
      <c r="AB37" s="83">
        <v>5.42</v>
      </c>
      <c r="AC37" s="83">
        <v>5.42</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5.42</v>
      </c>
      <c r="AC38" s="83">
        <v>5.42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5.42</v>
      </c>
      <c r="AC39" s="83">
        <v>5.42</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5.42</v>
      </c>
      <c r="AC40" s="84">
        <v>5.42</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30.26</v>
      </c>
      <c r="T51" s="1"/>
      <c r="U51" s="140" t="s">
        <v>103</v>
      </c>
      <c r="V51" s="5">
        <v>1</v>
      </c>
      <c r="W51" s="82">
        <v>0.02</v>
      </c>
      <c r="X51" s="82">
        <v>0.15</v>
      </c>
      <c r="Y51" s="82">
        <v>0.21</v>
      </c>
      <c r="Z51" s="82">
        <v>0.43</v>
      </c>
      <c r="AA51" s="82">
        <v>1.63</v>
      </c>
      <c r="AB51" s="82">
        <v>2.94</v>
      </c>
      <c r="AC51" s="82">
        <v>30.26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22.52</v>
      </c>
      <c r="T52" s="1"/>
      <c r="U52" s="1"/>
      <c r="V52" s="7">
        <v>2</v>
      </c>
      <c r="W52" s="83">
        <v>0.02</v>
      </c>
      <c r="X52" s="83">
        <v>0.15</v>
      </c>
      <c r="Y52" s="83">
        <v>0.21</v>
      </c>
      <c r="Z52" s="83">
        <v>0.43</v>
      </c>
      <c r="AA52" s="83">
        <v>1.63</v>
      </c>
      <c r="AB52" s="83">
        <v>3.32</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16.989999999999998</v>
      </c>
      <c r="T53" s="1"/>
      <c r="U53" s="1"/>
      <c r="V53" s="7">
        <v>3</v>
      </c>
      <c r="W53" s="83">
        <v>0.01</v>
      </c>
      <c r="X53" s="83">
        <v>0.15</v>
      </c>
      <c r="Y53" s="83">
        <v>0.23</v>
      </c>
      <c r="Z53" s="83">
        <v>0.48</v>
      </c>
      <c r="AA53" s="83">
        <v>1.58</v>
      </c>
      <c r="AB53" s="83">
        <v>3.46</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13.13</v>
      </c>
      <c r="T54" s="1"/>
      <c r="U54" s="1"/>
      <c r="V54" s="7">
        <v>4</v>
      </c>
      <c r="W54" s="83">
        <v>0.01</v>
      </c>
      <c r="X54" s="83">
        <v>0.16</v>
      </c>
      <c r="Y54" s="83">
        <v>0.26</v>
      </c>
      <c r="Z54" s="83">
        <v>0.52</v>
      </c>
      <c r="AA54" s="83">
        <v>1.55</v>
      </c>
      <c r="AB54" s="83">
        <v>3.45</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v>
      </c>
      <c r="T55" s="1"/>
      <c r="U55" s="1"/>
      <c r="V55" s="7">
        <v>5</v>
      </c>
      <c r="W55" s="83">
        <v>0.02</v>
      </c>
      <c r="X55" s="83">
        <v>0.18</v>
      </c>
      <c r="Y55" s="83">
        <v>0.3</v>
      </c>
      <c r="Z55" s="83">
        <v>0.54</v>
      </c>
      <c r="AA55" s="83">
        <v>1.55</v>
      </c>
      <c r="AB55" s="83">
        <v>3.37</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0.04</v>
      </c>
      <c r="X56" s="83">
        <v>0.21</v>
      </c>
      <c r="Y56" s="83">
        <v>0.32</v>
      </c>
      <c r="Z56" s="83">
        <v>0.56999999999999995</v>
      </c>
      <c r="AA56" s="83">
        <v>1.55</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6.97</v>
      </c>
      <c r="T57" s="1"/>
      <c r="U57" s="1"/>
      <c r="V57" s="7">
        <v>7</v>
      </c>
      <c r="W57" s="83">
        <v>0.05</v>
      </c>
      <c r="X57" s="83">
        <v>0.23</v>
      </c>
      <c r="Y57" s="83">
        <v>0.34</v>
      </c>
      <c r="Z57" s="83">
        <v>0.59</v>
      </c>
      <c r="AA57" s="83">
        <v>1.55</v>
      </c>
      <c r="AB57" s="83">
        <v>3.08</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0.62</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0.06</v>
      </c>
      <c r="X59" s="83">
        <v>0.25</v>
      </c>
      <c r="Y59" s="83">
        <v>0.37</v>
      </c>
      <c r="Z59" s="83">
        <v>0.65</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0.26</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0.06</v>
      </c>
      <c r="X61" s="83">
        <v>0.26</v>
      </c>
      <c r="Y61" s="83">
        <v>0.39</v>
      </c>
      <c r="Z61" s="83">
        <v>0.68</v>
      </c>
      <c r="AA61" s="83">
        <v>1.55</v>
      </c>
      <c r="AB61" s="83">
        <v>2.5</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2.5</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2.5</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2.5</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2.5</v>
      </c>
      <c r="AC65" s="83">
        <v>2.5</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2.5</v>
      </c>
      <c r="AC66" s="83">
        <v>2.5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2.5</v>
      </c>
      <c r="AC68" s="83">
        <v>2.5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0.68</v>
      </c>
      <c r="AA69" s="83">
        <v>1.55</v>
      </c>
      <c r="AB69" s="83">
        <v>2.5</v>
      </c>
      <c r="AC69" s="83">
        <v>2.5</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2.5</v>
      </c>
      <c r="AC70" s="83">
        <v>2.5</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2.5</v>
      </c>
      <c r="AC71" s="83">
        <v>2.5</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0.68</v>
      </c>
      <c r="AA72" s="83">
        <v>1.55</v>
      </c>
      <c r="AB72" s="83">
        <v>2.5</v>
      </c>
      <c r="AC72" s="83">
        <v>2.5</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2.5</v>
      </c>
      <c r="AC73" s="83">
        <v>2.5</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2.5</v>
      </c>
      <c r="AC74" s="83">
        <v>2.5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0.85</v>
      </c>
      <c r="T75" s="1"/>
      <c r="U75" s="1"/>
      <c r="V75" s="7">
        <v>25</v>
      </c>
      <c r="W75" s="83">
        <v>0.09</v>
      </c>
      <c r="X75" s="83">
        <v>0.26</v>
      </c>
      <c r="Y75" s="83">
        <v>0.61</v>
      </c>
      <c r="Z75" s="83">
        <v>0.68</v>
      </c>
      <c r="AA75" s="83">
        <v>1.55</v>
      </c>
      <c r="AB75" s="83">
        <v>2.5</v>
      </c>
      <c r="AC75" s="83">
        <v>2.5</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2.5</v>
      </c>
      <c r="AC76" s="83">
        <v>2.5</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2.5</v>
      </c>
      <c r="AC77" s="83">
        <v>2.5</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11.84</v>
      </c>
      <c r="T11" s="1"/>
      <c r="U11" s="141" t="s">
        <v>103</v>
      </c>
      <c r="V11" s="5">
        <v>1</v>
      </c>
      <c r="W11" s="82">
        <v>0.06</v>
      </c>
      <c r="X11" s="82">
        <v>0.19</v>
      </c>
      <c r="Y11" s="82">
        <v>0.44</v>
      </c>
      <c r="Z11" s="82">
        <v>1.17</v>
      </c>
      <c r="AA11" s="82">
        <v>2.2999999999999998</v>
      </c>
      <c r="AB11" s="82">
        <v>5.46</v>
      </c>
      <c r="AC11" s="82">
        <v>11.84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v>
      </c>
      <c r="T12" s="1"/>
      <c r="U12" s="1"/>
      <c r="V12" s="7">
        <v>2</v>
      </c>
      <c r="W12" s="83">
        <v>0.06</v>
      </c>
      <c r="X12" s="83">
        <v>0.19</v>
      </c>
      <c r="Y12" s="83">
        <v>0.44</v>
      </c>
      <c r="Z12" s="83">
        <v>1.17</v>
      </c>
      <c r="AA12" s="83">
        <v>2.2999999999999998</v>
      </c>
      <c r="AB12" s="83">
        <v>5.46</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0.45</v>
      </c>
      <c r="Z13" s="83">
        <v>1.1000000000000001</v>
      </c>
      <c r="AA13" s="83">
        <v>2.27</v>
      </c>
      <c r="AB13" s="83">
        <v>5.42</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0.08</v>
      </c>
      <c r="X14" s="83">
        <v>0.24</v>
      </c>
      <c r="Y14" s="83">
        <v>0.47</v>
      </c>
      <c r="Z14" s="83">
        <v>1.1299999999999999</v>
      </c>
      <c r="AA14" s="83">
        <v>2.2599999999999998</v>
      </c>
      <c r="AB14" s="83">
        <v>5.41</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0.09</v>
      </c>
      <c r="X15" s="83">
        <v>0.26</v>
      </c>
      <c r="Y15" s="83">
        <v>0.53</v>
      </c>
      <c r="Z15" s="83">
        <v>1.1599999999999999</v>
      </c>
      <c r="AA15" s="83">
        <v>2.2599999999999998</v>
      </c>
      <c r="AB15" s="83">
        <v>5.41</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v>
      </c>
      <c r="X16" s="83">
        <v>0.28999999999999998</v>
      </c>
      <c r="Y16" s="83">
        <v>0.56000000000000005</v>
      </c>
      <c r="Z16" s="83">
        <v>1.21</v>
      </c>
      <c r="AA16" s="83">
        <v>2.2599999999999998</v>
      </c>
      <c r="AB16" s="83">
        <v>5.41</v>
      </c>
      <c r="AC16" s="83">
        <v>5.41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0.12</v>
      </c>
      <c r="X17" s="83">
        <v>0.31</v>
      </c>
      <c r="Y17" s="83">
        <v>0.57999999999999996</v>
      </c>
      <c r="Z17" s="83">
        <v>1.23</v>
      </c>
      <c r="AA17" s="83">
        <v>2.2599999999999998</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0.56999999999999995</v>
      </c>
      <c r="Z18" s="83">
        <v>1.22</v>
      </c>
      <c r="AA18" s="83">
        <v>2.2599999999999998</v>
      </c>
      <c r="AB18" s="83">
        <v>5.41</v>
      </c>
      <c r="AC18" s="83">
        <v>5.41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0.56999999999999995</v>
      </c>
      <c r="Z19" s="83">
        <v>1.21</v>
      </c>
      <c r="AA19" s="83">
        <v>2.2599999999999998</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0.12</v>
      </c>
      <c r="X20" s="83">
        <v>0.34</v>
      </c>
      <c r="Y20" s="83">
        <v>0.57999999999999996</v>
      </c>
      <c r="Z20" s="83">
        <v>1.21</v>
      </c>
      <c r="AA20" s="83">
        <v>2.2599999999999998</v>
      </c>
      <c r="AB20" s="83">
        <v>5.41</v>
      </c>
      <c r="AC20" s="83">
        <v>5.41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0.13</v>
      </c>
      <c r="X21" s="83">
        <v>0.35</v>
      </c>
      <c r="Y21" s="83">
        <v>0.57999999999999996</v>
      </c>
      <c r="Z21" s="83">
        <v>1.21</v>
      </c>
      <c r="AA21" s="83">
        <v>2.2599999999999998</v>
      </c>
      <c r="AB21" s="83">
        <v>5.41</v>
      </c>
      <c r="AC21" s="83">
        <v>5.41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1.21</v>
      </c>
      <c r="AA22" s="83">
        <v>2.2599999999999998</v>
      </c>
      <c r="AB22" s="83">
        <v>5.41</v>
      </c>
      <c r="AC22" s="83">
        <v>5.41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0.36</v>
      </c>
      <c r="Y23" s="83">
        <v>0.57999999999999996</v>
      </c>
      <c r="Z23" s="83">
        <v>1.21</v>
      </c>
      <c r="AA23" s="83">
        <v>2.2599999999999998</v>
      </c>
      <c r="AB23" s="83">
        <v>5.41</v>
      </c>
      <c r="AC23" s="83">
        <v>5.41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0.14000000000000001</v>
      </c>
      <c r="X24" s="83">
        <v>0.36</v>
      </c>
      <c r="Y24" s="83">
        <v>0.57999999999999996</v>
      </c>
      <c r="Z24" s="83">
        <v>1.21</v>
      </c>
      <c r="AA24" s="83">
        <v>2.2599999999999998</v>
      </c>
      <c r="AB24" s="83">
        <v>5.41</v>
      </c>
      <c r="AC24" s="83">
        <v>5.41</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0.14000000000000001</v>
      </c>
      <c r="X25" s="83">
        <v>0.36</v>
      </c>
      <c r="Y25" s="83">
        <v>0.57999999999999996</v>
      </c>
      <c r="Z25" s="83">
        <v>1.21</v>
      </c>
      <c r="AA25" s="83">
        <v>2.2599999999999998</v>
      </c>
      <c r="AB25" s="83">
        <v>5.41</v>
      </c>
      <c r="AC25" s="83">
        <v>5.41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0.14000000000000001</v>
      </c>
      <c r="X26" s="83">
        <v>0.36</v>
      </c>
      <c r="Y26" s="83">
        <v>0.57999999999999996</v>
      </c>
      <c r="Z26" s="83">
        <v>1.21</v>
      </c>
      <c r="AA26" s="83">
        <v>2.2599999999999998</v>
      </c>
      <c r="AB26" s="83">
        <v>5.41</v>
      </c>
      <c r="AC26" s="83">
        <v>5.41</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0.36</v>
      </c>
      <c r="Y27" s="83">
        <v>0.57999999999999996</v>
      </c>
      <c r="Z27" s="83">
        <v>1.21</v>
      </c>
      <c r="AA27" s="83">
        <v>2.2599999999999998</v>
      </c>
      <c r="AB27" s="83">
        <v>5.41</v>
      </c>
      <c r="AC27" s="83">
        <v>5.41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0.14000000000000001</v>
      </c>
      <c r="X28" s="83">
        <v>0.36</v>
      </c>
      <c r="Y28" s="83">
        <v>0.57999999999999996</v>
      </c>
      <c r="Z28" s="83">
        <v>1.21</v>
      </c>
      <c r="AA28" s="83">
        <v>2.2599999999999998</v>
      </c>
      <c r="AB28" s="83">
        <v>5.41</v>
      </c>
      <c r="AC28" s="83">
        <v>5.41</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5.41</v>
      </c>
      <c r="AC29" s="83">
        <v>5.41</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5.41</v>
      </c>
      <c r="AC30" s="83">
        <v>5.41</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0.36</v>
      </c>
      <c r="Y31" s="83">
        <v>0.57999999999999996</v>
      </c>
      <c r="Z31" s="83">
        <v>1.21</v>
      </c>
      <c r="AA31" s="83">
        <v>2.2599999999999998</v>
      </c>
      <c r="AB31" s="83">
        <v>5.41</v>
      </c>
      <c r="AC31" s="83">
        <v>5.41</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1.21</v>
      </c>
      <c r="AA32" s="83">
        <v>2.2599999999999998</v>
      </c>
      <c r="AB32" s="83">
        <v>5.41</v>
      </c>
      <c r="AC32" s="83">
        <v>5.41</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0.36</v>
      </c>
      <c r="Y33" s="83">
        <v>0.57999999999999996</v>
      </c>
      <c r="Z33" s="83">
        <v>1.21</v>
      </c>
      <c r="AA33" s="83">
        <v>2.2599999999999998</v>
      </c>
      <c r="AB33" s="83">
        <v>5.41</v>
      </c>
      <c r="AC33" s="83">
        <v>5.41</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0.36</v>
      </c>
      <c r="Y34" s="83">
        <v>0.57999999999999996</v>
      </c>
      <c r="Z34" s="83">
        <v>1.21</v>
      </c>
      <c r="AA34" s="83">
        <v>2.2599999999999998</v>
      </c>
      <c r="AB34" s="83">
        <v>5.41</v>
      </c>
      <c r="AC34" s="83">
        <v>5.41</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0.57999999999999996</v>
      </c>
      <c r="Z35" s="83">
        <v>1.21</v>
      </c>
      <c r="AA35" s="83">
        <v>2.2599999999999998</v>
      </c>
      <c r="AB35" s="83">
        <v>5.41</v>
      </c>
      <c r="AC35" s="83">
        <v>5.41</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0.37</v>
      </c>
      <c r="Y36" s="83">
        <v>0.57999999999999996</v>
      </c>
      <c r="Z36" s="83">
        <v>1.21</v>
      </c>
      <c r="AA36" s="83">
        <v>2.2599999999999998</v>
      </c>
      <c r="AB36" s="83">
        <v>5.41</v>
      </c>
      <c r="AC36" s="83">
        <v>5.41</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0.37</v>
      </c>
      <c r="Y37" s="83">
        <v>0.57999999999999996</v>
      </c>
      <c r="Z37" s="83">
        <v>1.21</v>
      </c>
      <c r="AA37" s="83">
        <v>2.2599999999999998</v>
      </c>
      <c r="AB37" s="83">
        <v>5.42</v>
      </c>
      <c r="AC37" s="83">
        <v>5.42</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1.21</v>
      </c>
      <c r="AA38" s="83">
        <v>2.2599999999999998</v>
      </c>
      <c r="AB38" s="83">
        <v>5.42</v>
      </c>
      <c r="AC38" s="83">
        <v>5.42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0.37</v>
      </c>
      <c r="Y39" s="83">
        <v>0.57999999999999996</v>
      </c>
      <c r="Z39" s="83">
        <v>1.21</v>
      </c>
      <c r="AA39" s="83">
        <v>2.2599999999999998</v>
      </c>
      <c r="AB39" s="83">
        <v>5.42</v>
      </c>
      <c r="AC39" s="83">
        <v>5.42</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1.21</v>
      </c>
      <c r="AA40" s="84">
        <v>2.2599999999999998</v>
      </c>
      <c r="AB40" s="84">
        <v>5.42</v>
      </c>
      <c r="AC40" s="84">
        <v>5.42</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30.24</v>
      </c>
      <c r="T51" s="1"/>
      <c r="U51" s="140" t="s">
        <v>103</v>
      </c>
      <c r="V51" s="5">
        <v>1</v>
      </c>
      <c r="W51" s="82">
        <v>0.01</v>
      </c>
      <c r="X51" s="82">
        <v>0.14000000000000001</v>
      </c>
      <c r="Y51" s="82">
        <v>0.2</v>
      </c>
      <c r="Z51" s="82">
        <v>0.42</v>
      </c>
      <c r="AA51" s="82">
        <v>1.62</v>
      </c>
      <c r="AB51" s="82">
        <v>2.94</v>
      </c>
      <c r="AC51" s="82">
        <v>30.24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22.51</v>
      </c>
      <c r="T52" s="1"/>
      <c r="U52" s="1"/>
      <c r="V52" s="7">
        <v>2</v>
      </c>
      <c r="W52" s="83">
        <v>0.01</v>
      </c>
      <c r="X52" s="83">
        <v>0.14000000000000001</v>
      </c>
      <c r="Y52" s="83">
        <v>0.2</v>
      </c>
      <c r="Z52" s="83">
        <v>0.42</v>
      </c>
      <c r="AA52" s="83">
        <v>1.62</v>
      </c>
      <c r="AB52" s="83">
        <v>3.32</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v>
      </c>
      <c r="T53" s="1"/>
      <c r="U53" s="1"/>
      <c r="V53" s="7">
        <v>3</v>
      </c>
      <c r="W53" s="83">
        <v>0.01</v>
      </c>
      <c r="X53" s="83">
        <v>0.14000000000000001</v>
      </c>
      <c r="Y53" s="83">
        <v>0.23</v>
      </c>
      <c r="Z53" s="83">
        <v>0.47</v>
      </c>
      <c r="AA53" s="83">
        <v>1.57</v>
      </c>
      <c r="AB53" s="83">
        <v>3.46</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13.11</v>
      </c>
      <c r="T54" s="1"/>
      <c r="U54" s="1"/>
      <c r="V54" s="7">
        <v>4</v>
      </c>
      <c r="W54" s="83">
        <v>0.01</v>
      </c>
      <c r="X54" s="83">
        <v>0.15</v>
      </c>
      <c r="Y54" s="83">
        <v>0.25</v>
      </c>
      <c r="Z54" s="83">
        <v>0.51</v>
      </c>
      <c r="AA54" s="83">
        <v>1.54</v>
      </c>
      <c r="AB54" s="83">
        <v>3.45</v>
      </c>
      <c r="AC54" s="83">
        <v>13.11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10.39</v>
      </c>
      <c r="T55" s="1"/>
      <c r="U55" s="1"/>
      <c r="V55" s="7">
        <v>5</v>
      </c>
      <c r="W55" s="83">
        <v>0.01</v>
      </c>
      <c r="X55" s="83">
        <v>0.17</v>
      </c>
      <c r="Y55" s="83">
        <v>0.28999999999999998</v>
      </c>
      <c r="Z55" s="83">
        <v>0.53</v>
      </c>
      <c r="AA55" s="83">
        <v>1.54</v>
      </c>
      <c r="AB55" s="83">
        <v>3.37</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8.42</v>
      </c>
      <c r="T56" s="1"/>
      <c r="U56" s="1"/>
      <c r="V56" s="7">
        <v>6</v>
      </c>
      <c r="W56" s="83">
        <v>0.03</v>
      </c>
      <c r="X56" s="83">
        <v>0.2</v>
      </c>
      <c r="Y56" s="83">
        <v>0.31</v>
      </c>
      <c r="Z56" s="83">
        <v>0.56000000000000005</v>
      </c>
      <c r="AA56" s="83">
        <v>1.54</v>
      </c>
      <c r="AB56" s="83">
        <v>3.23</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0.04</v>
      </c>
      <c r="X57" s="83">
        <v>0.22</v>
      </c>
      <c r="Y57" s="83">
        <v>0.33</v>
      </c>
      <c r="Z57" s="83">
        <v>0.57999999999999996</v>
      </c>
      <c r="AA57" s="83">
        <v>1.54</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0.04</v>
      </c>
      <c r="X58" s="83">
        <v>0.23</v>
      </c>
      <c r="Y58" s="83">
        <v>0.34</v>
      </c>
      <c r="Z58" s="83">
        <v>0.61</v>
      </c>
      <c r="AA58" s="83">
        <v>1.54</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0.24</v>
      </c>
      <c r="Y59" s="83">
        <v>0.36</v>
      </c>
      <c r="Z59" s="83">
        <v>0.64</v>
      </c>
      <c r="AA59" s="83">
        <v>1.54</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0.05</v>
      </c>
      <c r="X60" s="83">
        <v>0.25</v>
      </c>
      <c r="Y60" s="83">
        <v>0.37</v>
      </c>
      <c r="Z60" s="83">
        <v>0.66</v>
      </c>
      <c r="AA60" s="83">
        <v>1.54</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0.05</v>
      </c>
      <c r="X61" s="83">
        <v>0.25</v>
      </c>
      <c r="Y61" s="83">
        <v>0.38</v>
      </c>
      <c r="Z61" s="83">
        <v>0.67</v>
      </c>
      <c r="AA61" s="83">
        <v>1.54</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2.4900000000000002</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0.05</v>
      </c>
      <c r="X63" s="83">
        <v>0.25</v>
      </c>
      <c r="Y63" s="83">
        <v>0.38</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0.25</v>
      </c>
      <c r="Y70" s="83">
        <v>0.5</v>
      </c>
      <c r="Z70" s="83">
        <v>0.67</v>
      </c>
      <c r="AA70" s="83">
        <v>1.54</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1.26</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0.57999999999999996</v>
      </c>
      <c r="Z74" s="83">
        <v>0.67</v>
      </c>
      <c r="AA74" s="83">
        <v>1.54</v>
      </c>
      <c r="AB74" s="83">
        <v>2.4900000000000002</v>
      </c>
      <c r="AC74" s="83">
        <v>2.4900000000000002</v>
      </c>
      <c r="AD74" s="1"/>
      <c r="AE74" s="1"/>
      <c r="AF74" s="7">
        <v>24</v>
      </c>
      <c r="AG74" s="83">
        <v>0.04</v>
      </c>
      <c r="AH74" s="83">
        <v>0.1</v>
      </c>
      <c r="AI74" s="83">
        <v>0.4</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0.49</v>
      </c>
      <c r="X11" s="82">
        <v>0.63</v>
      </c>
      <c r="Y11" s="82">
        <v>0.87</v>
      </c>
      <c r="Z11" s="82">
        <v>1.6</v>
      </c>
      <c r="AA11" s="82">
        <v>2.74</v>
      </c>
      <c r="AB11" s="82">
        <v>5.9</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0.53</v>
      </c>
      <c r="X12" s="83">
        <v>0.66</v>
      </c>
      <c r="Y12" s="83">
        <v>0.91</v>
      </c>
      <c r="Z12" s="83">
        <v>1.64</v>
      </c>
      <c r="AA12" s="83">
        <v>2.78</v>
      </c>
      <c r="AB12" s="83">
        <v>5.93</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0.57999999999999996</v>
      </c>
      <c r="X13" s="83">
        <v>0.73</v>
      </c>
      <c r="Y13" s="83">
        <v>0.96</v>
      </c>
      <c r="Z13" s="83">
        <v>1.62</v>
      </c>
      <c r="AA13" s="83">
        <v>2.78</v>
      </c>
      <c r="AB13" s="83">
        <v>5.94</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0.61</v>
      </c>
      <c r="X14" s="83">
        <v>0.77</v>
      </c>
      <c r="Y14" s="83">
        <v>1.01</v>
      </c>
      <c r="Z14" s="83">
        <v>1.66</v>
      </c>
      <c r="AA14" s="83">
        <v>2.79</v>
      </c>
      <c r="AB14" s="83">
        <v>5.95</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0.64</v>
      </c>
      <c r="X15" s="83">
        <v>0.81</v>
      </c>
      <c r="Y15" s="83">
        <v>1.07</v>
      </c>
      <c r="Z15" s="83">
        <v>1.7</v>
      </c>
      <c r="AA15" s="83">
        <v>2.8</v>
      </c>
      <c r="AB15" s="83">
        <v>5.96</v>
      </c>
      <c r="AC15" s="83">
        <v>5.96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0.65</v>
      </c>
      <c r="X16" s="83">
        <v>0.83</v>
      </c>
      <c r="Y16" s="83">
        <v>1.1000000000000001</v>
      </c>
      <c r="Z16" s="83">
        <v>1.75</v>
      </c>
      <c r="AA16" s="83">
        <v>2.8</v>
      </c>
      <c r="AB16" s="83">
        <v>5.96</v>
      </c>
      <c r="AC16" s="83">
        <v>5.96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0.65</v>
      </c>
      <c r="X17" s="83">
        <v>0.85</v>
      </c>
      <c r="Y17" s="83">
        <v>1.1200000000000001</v>
      </c>
      <c r="Z17" s="83">
        <v>1.77</v>
      </c>
      <c r="AA17" s="83">
        <v>2.8</v>
      </c>
      <c r="AB17" s="83">
        <v>5.95</v>
      </c>
      <c r="AC17" s="83">
        <v>5.95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0.64</v>
      </c>
      <c r="X18" s="83">
        <v>0.85</v>
      </c>
      <c r="Y18" s="83">
        <v>1.1000000000000001</v>
      </c>
      <c r="Z18" s="83">
        <v>1.75</v>
      </c>
      <c r="AA18" s="83">
        <v>2.79</v>
      </c>
      <c r="AB18" s="83">
        <v>5.94</v>
      </c>
      <c r="AC18" s="83">
        <v>5.94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0.63</v>
      </c>
      <c r="X19" s="83">
        <v>0.84</v>
      </c>
      <c r="Y19" s="83">
        <v>1.0900000000000001</v>
      </c>
      <c r="Z19" s="83">
        <v>1.73</v>
      </c>
      <c r="AA19" s="83">
        <v>2.77</v>
      </c>
      <c r="AB19" s="83">
        <v>5.93</v>
      </c>
      <c r="AC19" s="83">
        <v>5.93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0.63</v>
      </c>
      <c r="X20" s="83">
        <v>0.84</v>
      </c>
      <c r="Y20" s="83">
        <v>1.08</v>
      </c>
      <c r="Z20" s="83">
        <v>1.71</v>
      </c>
      <c r="AA20" s="83">
        <v>2.76</v>
      </c>
      <c r="AB20" s="83">
        <v>5.92</v>
      </c>
      <c r="AC20" s="83">
        <v>5.92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0.62</v>
      </c>
      <c r="X21" s="83">
        <v>0.84</v>
      </c>
      <c r="Y21" s="83">
        <v>1.07</v>
      </c>
      <c r="Z21" s="83">
        <v>1.7</v>
      </c>
      <c r="AA21" s="83">
        <v>2.74</v>
      </c>
      <c r="AB21" s="83">
        <v>5.9</v>
      </c>
      <c r="AC21" s="83">
        <v>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0.61</v>
      </c>
      <c r="X22" s="83">
        <v>0.83</v>
      </c>
      <c r="Y22" s="83">
        <v>1.05</v>
      </c>
      <c r="Z22" s="83">
        <v>1.68</v>
      </c>
      <c r="AA22" s="83">
        <v>2.73</v>
      </c>
      <c r="AB22" s="83">
        <v>5.89</v>
      </c>
      <c r="AC22" s="83">
        <v>5.89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0.6</v>
      </c>
      <c r="X23" s="83">
        <v>0.82</v>
      </c>
      <c r="Y23" s="83">
        <v>1.04</v>
      </c>
      <c r="Z23" s="83">
        <v>1.67</v>
      </c>
      <c r="AA23" s="83">
        <v>2.72</v>
      </c>
      <c r="AB23" s="83">
        <v>5.88</v>
      </c>
      <c r="AC23" s="83">
        <v>5.88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0.59</v>
      </c>
      <c r="X24" s="83">
        <v>0.81</v>
      </c>
      <c r="Y24" s="83">
        <v>1.03</v>
      </c>
      <c r="Z24" s="83">
        <v>1.66</v>
      </c>
      <c r="AA24" s="83">
        <v>2.7</v>
      </c>
      <c r="AB24" s="83">
        <v>5.86</v>
      </c>
      <c r="AC24" s="83">
        <v>5.86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0.57999999999999996</v>
      </c>
      <c r="X25" s="83">
        <v>0.8</v>
      </c>
      <c r="Y25" s="83">
        <v>1.02</v>
      </c>
      <c r="Z25" s="83">
        <v>1.65</v>
      </c>
      <c r="AA25" s="83">
        <v>2.69</v>
      </c>
      <c r="AB25" s="83">
        <v>5.85</v>
      </c>
      <c r="AC25" s="83">
        <v>5.85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0.56999999999999995</v>
      </c>
      <c r="X26" s="83">
        <v>0.79</v>
      </c>
      <c r="Y26" s="83">
        <v>1.01</v>
      </c>
      <c r="Z26" s="83">
        <v>1.64</v>
      </c>
      <c r="AA26" s="83">
        <v>2.68</v>
      </c>
      <c r="AB26" s="83">
        <v>5.84</v>
      </c>
      <c r="AC26" s="83">
        <v>5.84</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0.78</v>
      </c>
      <c r="Y27" s="83">
        <v>1</v>
      </c>
      <c r="Z27" s="83">
        <v>1.63</v>
      </c>
      <c r="AA27" s="83">
        <v>2.68</v>
      </c>
      <c r="AB27" s="83">
        <v>5.83</v>
      </c>
      <c r="AC27" s="83">
        <v>5.83</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1.62</v>
      </c>
      <c r="AA28" s="83">
        <v>2.67</v>
      </c>
      <c r="AB28" s="83">
        <v>5.83</v>
      </c>
      <c r="AC28" s="83">
        <v>5.83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0.55000000000000004</v>
      </c>
      <c r="X29" s="83">
        <v>0.77</v>
      </c>
      <c r="Y29" s="83">
        <v>0.99</v>
      </c>
      <c r="Z29" s="83">
        <v>1.62</v>
      </c>
      <c r="AA29" s="83">
        <v>2.66</v>
      </c>
      <c r="AB29" s="83">
        <v>5.82</v>
      </c>
      <c r="AC29" s="83">
        <v>5.82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0.54</v>
      </c>
      <c r="X30" s="83">
        <v>0.77</v>
      </c>
      <c r="Y30" s="83">
        <v>0.98</v>
      </c>
      <c r="Z30" s="83">
        <v>1.61</v>
      </c>
      <c r="AA30" s="83">
        <v>2.66</v>
      </c>
      <c r="AB30" s="83">
        <v>5.82</v>
      </c>
      <c r="AC30" s="83">
        <v>5.82</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0.53</v>
      </c>
      <c r="X31" s="83">
        <v>0.76</v>
      </c>
      <c r="Y31" s="83">
        <v>0.98</v>
      </c>
      <c r="Z31" s="83">
        <v>1.61</v>
      </c>
      <c r="AA31" s="83">
        <v>2.65</v>
      </c>
      <c r="AB31" s="83">
        <v>5.81</v>
      </c>
      <c r="AC31" s="83">
        <v>5.81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0.53</v>
      </c>
      <c r="X32" s="83">
        <v>0.75</v>
      </c>
      <c r="Y32" s="83">
        <v>0.97</v>
      </c>
      <c r="Z32" s="83">
        <v>1.6</v>
      </c>
      <c r="AA32" s="83">
        <v>2.64</v>
      </c>
      <c r="AB32" s="83">
        <v>5.8</v>
      </c>
      <c r="AC32" s="83">
        <v>5.8</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0.52</v>
      </c>
      <c r="X33" s="83">
        <v>0.75</v>
      </c>
      <c r="Y33" s="83">
        <v>0.96</v>
      </c>
      <c r="Z33" s="83">
        <v>1.59</v>
      </c>
      <c r="AA33" s="83">
        <v>2.64</v>
      </c>
      <c r="AB33" s="83">
        <v>5.8</v>
      </c>
      <c r="AC33" s="83">
        <v>5.8</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0.51</v>
      </c>
      <c r="X34" s="83">
        <v>0.74</v>
      </c>
      <c r="Y34" s="83">
        <v>0.95</v>
      </c>
      <c r="Z34" s="83">
        <v>1.58</v>
      </c>
      <c r="AA34" s="83">
        <v>2.63</v>
      </c>
      <c r="AB34" s="83">
        <v>5.79</v>
      </c>
      <c r="AC34" s="83">
        <v>5.79</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0.94</v>
      </c>
      <c r="Z35" s="83">
        <v>1.58</v>
      </c>
      <c r="AA35" s="83">
        <v>2.62</v>
      </c>
      <c r="AB35" s="83">
        <v>5.78</v>
      </c>
      <c r="AC35" s="83">
        <v>5.78</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2.61</v>
      </c>
      <c r="AB36" s="83">
        <v>5.77</v>
      </c>
      <c r="AC36" s="83">
        <v>5.77</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0.49</v>
      </c>
      <c r="X37" s="83">
        <v>0.71</v>
      </c>
      <c r="Y37" s="83">
        <v>0.93</v>
      </c>
      <c r="Z37" s="83">
        <v>1.56</v>
      </c>
      <c r="AA37" s="83">
        <v>2.6</v>
      </c>
      <c r="AB37" s="83">
        <v>5.76</v>
      </c>
      <c r="AC37" s="83">
        <v>5.76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0.48</v>
      </c>
      <c r="X38" s="83">
        <v>0.7</v>
      </c>
      <c r="Y38" s="83">
        <v>0.92</v>
      </c>
      <c r="Z38" s="83">
        <v>1.55</v>
      </c>
      <c r="AA38" s="83">
        <v>2.6</v>
      </c>
      <c r="AB38" s="83">
        <v>5.75</v>
      </c>
      <c r="AC38" s="83">
        <v>5.75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0.47</v>
      </c>
      <c r="X39" s="83">
        <v>0.7</v>
      </c>
      <c r="Y39" s="83">
        <v>0.91</v>
      </c>
      <c r="Z39" s="83">
        <v>1.54</v>
      </c>
      <c r="AA39" s="83">
        <v>2.59</v>
      </c>
      <c r="AB39" s="83">
        <v>5.75</v>
      </c>
      <c r="AC39" s="83">
        <v>5.75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1.53</v>
      </c>
      <c r="AA40" s="84">
        <v>2.58</v>
      </c>
      <c r="AB40" s="84">
        <v>5.74</v>
      </c>
      <c r="AC40" s="84">
        <v>5.74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0.44</v>
      </c>
      <c r="X51" s="82">
        <v>0.56999999999999995</v>
      </c>
      <c r="Y51" s="82">
        <v>0.64</v>
      </c>
      <c r="Z51" s="82">
        <v>0.86</v>
      </c>
      <c r="AA51" s="82">
        <v>2.0499999999999998</v>
      </c>
      <c r="AB51" s="82">
        <v>3.02</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0.48</v>
      </c>
      <c r="X52" s="83">
        <v>0.61</v>
      </c>
      <c r="Y52" s="83">
        <v>0.67</v>
      </c>
      <c r="Z52" s="83">
        <v>0.89</v>
      </c>
      <c r="AA52" s="83">
        <v>2.09</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0.52</v>
      </c>
      <c r="X53" s="83">
        <v>0.65</v>
      </c>
      <c r="Y53" s="83">
        <v>0.74</v>
      </c>
      <c r="Z53" s="83">
        <v>0.99</v>
      </c>
      <c r="AA53" s="83">
        <v>2.08</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0.54</v>
      </c>
      <c r="X54" s="83">
        <v>0.69</v>
      </c>
      <c r="Y54" s="83">
        <v>0.79</v>
      </c>
      <c r="Z54" s="83">
        <v>1.05</v>
      </c>
      <c r="AA54" s="83">
        <v>2.08</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0.56000000000000005</v>
      </c>
      <c r="X55" s="83">
        <v>0.72</v>
      </c>
      <c r="Y55" s="83">
        <v>0.83</v>
      </c>
      <c r="Z55" s="83">
        <v>1.07</v>
      </c>
      <c r="AA55" s="83">
        <v>2.09</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0.56999999999999995</v>
      </c>
      <c r="X56" s="83">
        <v>0.74</v>
      </c>
      <c r="Y56" s="83">
        <v>0.86</v>
      </c>
      <c r="Z56" s="83">
        <v>1.1100000000000001</v>
      </c>
      <c r="AA56" s="83">
        <v>2.09</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0.57999999999999996</v>
      </c>
      <c r="X57" s="83">
        <v>0.76</v>
      </c>
      <c r="Y57" s="83">
        <v>0.87</v>
      </c>
      <c r="Z57" s="83">
        <v>1.1200000000000001</v>
      </c>
      <c r="AA57" s="83">
        <v>2.08</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0.56999999999999995</v>
      </c>
      <c r="X58" s="83">
        <v>0.76</v>
      </c>
      <c r="Y58" s="83">
        <v>0.87</v>
      </c>
      <c r="Z58" s="83">
        <v>1.1399999999999999</v>
      </c>
      <c r="AA58" s="83">
        <v>2.0699999999999998</v>
      </c>
      <c r="AB58" s="83">
        <v>3.02</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0.56000000000000005</v>
      </c>
      <c r="X59" s="83">
        <v>0.76</v>
      </c>
      <c r="Y59" s="83">
        <v>0.88</v>
      </c>
      <c r="Z59" s="83">
        <v>1.1499999999999999</v>
      </c>
      <c r="AA59" s="83">
        <v>2.06</v>
      </c>
      <c r="AB59" s="83">
        <v>3</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0.55000000000000004</v>
      </c>
      <c r="X60" s="83">
        <v>0.75</v>
      </c>
      <c r="Y60" s="83">
        <v>0.88</v>
      </c>
      <c r="Z60" s="83">
        <v>1.1599999999999999</v>
      </c>
      <c r="AA60" s="83">
        <v>2.0499999999999998</v>
      </c>
      <c r="AB60" s="83">
        <v>2.99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3.79</v>
      </c>
      <c r="T61" s="1"/>
      <c r="U61" s="1"/>
      <c r="V61" s="7">
        <v>11</v>
      </c>
      <c r="W61" s="83">
        <v>0.54</v>
      </c>
      <c r="X61" s="83">
        <v>0.74</v>
      </c>
      <c r="Y61" s="83">
        <v>0.87</v>
      </c>
      <c r="Z61" s="83">
        <v>1.1599999999999999</v>
      </c>
      <c r="AA61" s="83">
        <v>2.0299999999999998</v>
      </c>
      <c r="AB61" s="83">
        <v>2.98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0.53</v>
      </c>
      <c r="X62" s="83">
        <v>0.73</v>
      </c>
      <c r="Y62" s="83">
        <v>0.85</v>
      </c>
      <c r="Z62" s="83">
        <v>1.1399999999999999</v>
      </c>
      <c r="AA62" s="83">
        <v>2.02</v>
      </c>
      <c r="AB62" s="83">
        <v>2.96</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0.51</v>
      </c>
      <c r="X63" s="83">
        <v>0.71</v>
      </c>
      <c r="Y63" s="83">
        <v>0.84</v>
      </c>
      <c r="Z63" s="83">
        <v>1.1299999999999999</v>
      </c>
      <c r="AA63" s="83">
        <v>2</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0.5</v>
      </c>
      <c r="X64" s="83">
        <v>0.7</v>
      </c>
      <c r="Y64" s="83">
        <v>0.83</v>
      </c>
      <c r="Z64" s="83">
        <v>1.1200000000000001</v>
      </c>
      <c r="AA64" s="83">
        <v>1.99</v>
      </c>
      <c r="AB64" s="83">
        <v>2.94</v>
      </c>
      <c r="AC64" s="83">
        <v>2.94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0.49</v>
      </c>
      <c r="X65" s="83">
        <v>0.69</v>
      </c>
      <c r="Y65" s="83">
        <v>0.82</v>
      </c>
      <c r="Z65" s="83">
        <v>1.1100000000000001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0.48</v>
      </c>
      <c r="X66" s="83">
        <v>0.68</v>
      </c>
      <c r="Y66" s="83">
        <v>0.81</v>
      </c>
      <c r="Z66" s="83">
        <v>1.1000000000000001</v>
      </c>
      <c r="AA66" s="83">
        <v>1.97</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0.47</v>
      </c>
      <c r="X67" s="83">
        <v>0.67</v>
      </c>
      <c r="Y67" s="83">
        <v>0.8</v>
      </c>
      <c r="Z67" s="83">
        <v>1.0900000000000001</v>
      </c>
      <c r="AA67" s="83">
        <v>1.96</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1.57</v>
      </c>
      <c r="S68" s="83">
        <v>1.67</v>
      </c>
      <c r="T68" s="1"/>
      <c r="U68" s="1"/>
      <c r="V68" s="7">
        <v>18</v>
      </c>
      <c r="W68" s="83">
        <v>0.47</v>
      </c>
      <c r="X68" s="83">
        <v>0.67</v>
      </c>
      <c r="Y68" s="83">
        <v>0.79</v>
      </c>
      <c r="Z68" s="83">
        <v>1.08</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0.46</v>
      </c>
      <c r="X70" s="83">
        <v>0.65</v>
      </c>
      <c r="Y70" s="83">
        <v>0.78</v>
      </c>
      <c r="Z70" s="83">
        <v>1.07</v>
      </c>
      <c r="AA70" s="83">
        <v>1.94</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0.44</v>
      </c>
      <c r="X72" s="83">
        <v>0.64</v>
      </c>
      <c r="Y72" s="83">
        <v>0.77</v>
      </c>
      <c r="Z72" s="83">
        <v>1.06</v>
      </c>
      <c r="AA72" s="83">
        <v>1.93</v>
      </c>
      <c r="AB72" s="83">
        <v>2.88</v>
      </c>
      <c r="AC72" s="83">
        <v>2.88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0.43</v>
      </c>
      <c r="X74" s="83">
        <v>0.62</v>
      </c>
      <c r="Y74" s="83">
        <v>0.75</v>
      </c>
      <c r="Z74" s="83">
        <v>1.04</v>
      </c>
      <c r="AA74" s="83">
        <v>1.91</v>
      </c>
      <c r="AB74" s="83">
        <v>2.86</v>
      </c>
      <c r="AC74" s="83">
        <v>2.86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0.74</v>
      </c>
      <c r="Z75" s="83">
        <v>1.03</v>
      </c>
      <c r="AA75" s="83">
        <v>1.91</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2.83</v>
      </c>
      <c r="AC78" s="83">
        <v>2.83</v>
      </c>
      <c r="AD78" s="1"/>
      <c r="AE78" s="1"/>
      <c r="AF78" s="7">
        <v>28</v>
      </c>
      <c r="AG78" s="83">
        <v>0.04</v>
      </c>
      <c r="AH78" s="83">
        <v>0.11</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1.87</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0.38</v>
      </c>
      <c r="X80" s="84">
        <v>0.57999999999999996</v>
      </c>
      <c r="Y80" s="84">
        <v>0.74</v>
      </c>
      <c r="Z80" s="84">
        <v>0.99</v>
      </c>
      <c r="AA80" s="84">
        <v>1.87</v>
      </c>
      <c r="AB80" s="84">
        <v>2.81</v>
      </c>
      <c r="AC80" s="84">
        <v>2.81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0.14000000000000001</v>
      </c>
      <c r="X11" s="82">
        <v>0.27</v>
      </c>
      <c r="Y11" s="82">
        <v>0.52</v>
      </c>
      <c r="Z11" s="82">
        <v>1.25</v>
      </c>
      <c r="AA11" s="82">
        <v>2.38</v>
      </c>
      <c r="AB11" s="82">
        <v>5.54</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0.16</v>
      </c>
      <c r="X12" s="83">
        <v>0.28999999999999998</v>
      </c>
      <c r="Y12" s="83">
        <v>0.54</v>
      </c>
      <c r="Z12" s="83">
        <v>1.27</v>
      </c>
      <c r="AA12" s="83">
        <v>2.4</v>
      </c>
      <c r="AB12" s="83">
        <v>5.56</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0.17</v>
      </c>
      <c r="X13" s="83">
        <v>0.32</v>
      </c>
      <c r="Y13" s="83">
        <v>0.55000000000000004</v>
      </c>
      <c r="Z13" s="83">
        <v>1.21</v>
      </c>
      <c r="AA13" s="83">
        <v>2.37</v>
      </c>
      <c r="AB13" s="83">
        <v>5.53</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0.18</v>
      </c>
      <c r="X14" s="83">
        <v>0.34</v>
      </c>
      <c r="Y14" s="83">
        <v>0.57999999999999996</v>
      </c>
      <c r="Z14" s="83">
        <v>1.23</v>
      </c>
      <c r="AA14" s="83">
        <v>2.36</v>
      </c>
      <c r="AB14" s="83">
        <v>5.52</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0.19</v>
      </c>
      <c r="X15" s="83">
        <v>0.36</v>
      </c>
      <c r="Y15" s="83">
        <v>0.62</v>
      </c>
      <c r="Z15" s="83">
        <v>1.25</v>
      </c>
      <c r="AA15" s="83">
        <v>2.35</v>
      </c>
      <c r="AB15" s="83">
        <v>5.51</v>
      </c>
      <c r="AC15" s="83">
        <v>5.51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0.19</v>
      </c>
      <c r="X16" s="83">
        <v>0.38</v>
      </c>
      <c r="Y16" s="83">
        <v>0.65</v>
      </c>
      <c r="Z16" s="83">
        <v>1.29</v>
      </c>
      <c r="AA16" s="83">
        <v>2.35</v>
      </c>
      <c r="AB16" s="83">
        <v>5.5</v>
      </c>
      <c r="AC16" s="83">
        <v>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v>
      </c>
      <c r="X17" s="83">
        <v>0.39</v>
      </c>
      <c r="Y17" s="83">
        <v>0.66</v>
      </c>
      <c r="Z17" s="83">
        <v>1.31</v>
      </c>
      <c r="AA17" s="83">
        <v>2.34</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0.19</v>
      </c>
      <c r="X18" s="83">
        <v>0.39</v>
      </c>
      <c r="Y18" s="83">
        <v>0.65</v>
      </c>
      <c r="Z18" s="83">
        <v>1.29</v>
      </c>
      <c r="AA18" s="83">
        <v>2.33</v>
      </c>
      <c r="AB18" s="83">
        <v>5.49</v>
      </c>
      <c r="AC18" s="83">
        <v>5.49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0.19</v>
      </c>
      <c r="X19" s="83">
        <v>0.4</v>
      </c>
      <c r="Y19" s="83">
        <v>0.65</v>
      </c>
      <c r="Z19" s="83">
        <v>1.28</v>
      </c>
      <c r="AA19" s="83">
        <v>2.33</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1.28</v>
      </c>
      <c r="AA20" s="83">
        <v>2.3199999999999998</v>
      </c>
      <c r="AB20" s="83">
        <v>5.48</v>
      </c>
      <c r="AC20" s="83">
        <v>5.48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5.48</v>
      </c>
      <c r="AC21" s="83">
        <v>5.48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1.48</v>
      </c>
      <c r="S22" s="83">
        <v>2.2200000000000002</v>
      </c>
      <c r="T22" s="1"/>
      <c r="U22" s="1"/>
      <c r="V22" s="7">
        <v>12</v>
      </c>
      <c r="W22" s="83">
        <v>0.19</v>
      </c>
      <c r="X22" s="83">
        <v>0.41</v>
      </c>
      <c r="Y22" s="83">
        <v>0.64</v>
      </c>
      <c r="Z22" s="83">
        <v>1.27</v>
      </c>
      <c r="AA22" s="83">
        <v>2.31</v>
      </c>
      <c r="AB22" s="83">
        <v>5.47</v>
      </c>
      <c r="AC22" s="83">
        <v>5.47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0.19</v>
      </c>
      <c r="X23" s="83">
        <v>0.41</v>
      </c>
      <c r="Y23" s="83">
        <v>0.63</v>
      </c>
      <c r="Z23" s="83">
        <v>1.26</v>
      </c>
      <c r="AA23" s="83">
        <v>2.31</v>
      </c>
      <c r="AB23" s="83">
        <v>5.46</v>
      </c>
      <c r="AC23" s="83">
        <v>5.46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1.25</v>
      </c>
      <c r="AA24" s="83">
        <v>2.2999999999999998</v>
      </c>
      <c r="AB24" s="83">
        <v>5.46</v>
      </c>
      <c r="AC24" s="83">
        <v>5.46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0.18</v>
      </c>
      <c r="X25" s="83">
        <v>0.4</v>
      </c>
      <c r="Y25" s="83">
        <v>0.62</v>
      </c>
      <c r="Z25" s="83">
        <v>1.25</v>
      </c>
      <c r="AA25" s="83">
        <v>2.2999999999999998</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1.24</v>
      </c>
      <c r="AA26" s="83">
        <v>2.29</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1.24</v>
      </c>
      <c r="AA27" s="83">
        <v>2.29</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0.17</v>
      </c>
      <c r="X28" s="83">
        <v>0.4</v>
      </c>
      <c r="Y28" s="83">
        <v>0.61</v>
      </c>
      <c r="Z28" s="83">
        <v>1.24</v>
      </c>
      <c r="AA28" s="83">
        <v>2.29</v>
      </c>
      <c r="AB28" s="83">
        <v>5.45</v>
      </c>
      <c r="AC28" s="83">
        <v>5.45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1.24</v>
      </c>
      <c r="AA29" s="83">
        <v>2.29</v>
      </c>
      <c r="AB29" s="83">
        <v>5.45</v>
      </c>
      <c r="AC29" s="83">
        <v>5.45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0.62</v>
      </c>
      <c r="Z30" s="83">
        <v>1.25</v>
      </c>
      <c r="AA30" s="83">
        <v>2.29</v>
      </c>
      <c r="AB30" s="83">
        <v>5.45</v>
      </c>
      <c r="AC30" s="83">
        <v>5.45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0.18</v>
      </c>
      <c r="X31" s="83">
        <v>0.4</v>
      </c>
      <c r="Y31" s="83">
        <v>0.62</v>
      </c>
      <c r="Z31" s="83">
        <v>1.25</v>
      </c>
      <c r="AA31" s="83">
        <v>2.2999999999999998</v>
      </c>
      <c r="AB31" s="83">
        <v>5.45</v>
      </c>
      <c r="AC31" s="83">
        <v>5.45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0.18</v>
      </c>
      <c r="X32" s="83">
        <v>0.41</v>
      </c>
      <c r="Y32" s="83">
        <v>0.62</v>
      </c>
      <c r="Z32" s="83">
        <v>1.25</v>
      </c>
      <c r="AA32" s="83">
        <v>2.2999999999999998</v>
      </c>
      <c r="AB32" s="83">
        <v>5.46</v>
      </c>
      <c r="AC32" s="83">
        <v>5.46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0.18</v>
      </c>
      <c r="X33" s="83">
        <v>0.41</v>
      </c>
      <c r="Y33" s="83">
        <v>0.62</v>
      </c>
      <c r="Z33" s="83">
        <v>1.25</v>
      </c>
      <c r="AA33" s="83">
        <v>2.2999999999999998</v>
      </c>
      <c r="AB33" s="83">
        <v>5.46</v>
      </c>
      <c r="AC33" s="83">
        <v>5.46</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0.41</v>
      </c>
      <c r="Y34" s="83">
        <v>0.62</v>
      </c>
      <c r="Z34" s="83">
        <v>1.25</v>
      </c>
      <c r="AA34" s="83">
        <v>2.2999999999999998</v>
      </c>
      <c r="AB34" s="83">
        <v>5.46</v>
      </c>
      <c r="AC34" s="83">
        <v>5.46</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1.25</v>
      </c>
      <c r="AA35" s="83">
        <v>2.2999999999999998</v>
      </c>
      <c r="AB35" s="83">
        <v>5.46</v>
      </c>
      <c r="AC35" s="83">
        <v>5.46</v>
      </c>
      <c r="AD35" s="1"/>
      <c r="AE35" s="1"/>
      <c r="AF35" s="7">
        <v>25</v>
      </c>
      <c r="AG35" s="83">
        <v>0.13</v>
      </c>
      <c r="AH35" s="83">
        <v>0.14000000000000001</v>
      </c>
      <c r="AI35" s="83">
        <v>0.26</v>
      </c>
      <c r="AJ35" s="83">
        <v>0.3</v>
      </c>
      <c r="AK35" s="83">
        <v>0.6</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1.25</v>
      </c>
      <c r="AA36" s="83">
        <v>2.2999999999999998</v>
      </c>
      <c r="AB36" s="83">
        <v>5.46</v>
      </c>
      <c r="AC36" s="83">
        <v>5.46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1.25</v>
      </c>
      <c r="AA37" s="83">
        <v>2.2999999999999998</v>
      </c>
      <c r="AB37" s="83">
        <v>5.46</v>
      </c>
      <c r="AC37" s="83">
        <v>5.46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5.46</v>
      </c>
      <c r="AC38" s="83">
        <v>5.46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1.25</v>
      </c>
      <c r="AA39" s="83">
        <v>2.2999999999999998</v>
      </c>
      <c r="AB39" s="83">
        <v>5.46</v>
      </c>
      <c r="AC39" s="83">
        <v>5.46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5.46</v>
      </c>
      <c r="AC40" s="84">
        <v>5.46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30.67</v>
      </c>
      <c r="T51" s="1"/>
      <c r="U51" s="140" t="s">
        <v>103</v>
      </c>
      <c r="V51" s="5">
        <v>1</v>
      </c>
      <c r="W51" s="82">
        <v>0.09</v>
      </c>
      <c r="X51" s="82">
        <v>0.22</v>
      </c>
      <c r="Y51" s="82">
        <v>0.28000000000000003</v>
      </c>
      <c r="Z51" s="82">
        <v>0.5</v>
      </c>
      <c r="AA51" s="82">
        <v>1.7</v>
      </c>
      <c r="AB51" s="82">
        <v>2.97</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0.11</v>
      </c>
      <c r="X52" s="83">
        <v>0.24</v>
      </c>
      <c r="Y52" s="83">
        <v>0.3</v>
      </c>
      <c r="Z52" s="83">
        <v>0.52</v>
      </c>
      <c r="AA52" s="83">
        <v>1.72</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0.11</v>
      </c>
      <c r="X53" s="83">
        <v>0.24</v>
      </c>
      <c r="Y53" s="83">
        <v>0.33</v>
      </c>
      <c r="Z53" s="83">
        <v>0.56999999999999995</v>
      </c>
      <c r="AA53" s="83">
        <v>1.67</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0.1</v>
      </c>
      <c r="X54" s="83">
        <v>0.25</v>
      </c>
      <c r="Y54" s="83">
        <v>0.36</v>
      </c>
      <c r="Z54" s="83">
        <v>0.61</v>
      </c>
      <c r="AA54" s="83">
        <v>1.64</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0.11</v>
      </c>
      <c r="X55" s="83">
        <v>0.27</v>
      </c>
      <c r="Y55" s="83">
        <v>0.38</v>
      </c>
      <c r="Z55" s="83">
        <v>0.63</v>
      </c>
      <c r="AA55" s="83">
        <v>1.64</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0.12</v>
      </c>
      <c r="X56" s="83">
        <v>0.28999999999999998</v>
      </c>
      <c r="Y56" s="83">
        <v>0.4</v>
      </c>
      <c r="Z56" s="83">
        <v>0.65</v>
      </c>
      <c r="AA56" s="83">
        <v>1.63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0.13</v>
      </c>
      <c r="X57" s="83">
        <v>0.31</v>
      </c>
      <c r="Y57" s="83">
        <v>0.41</v>
      </c>
      <c r="Z57" s="83">
        <v>0.67</v>
      </c>
      <c r="AA57" s="83">
        <v>1.62</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0.12</v>
      </c>
      <c r="X58" s="83">
        <v>0.31</v>
      </c>
      <c r="Y58" s="83">
        <v>0.42</v>
      </c>
      <c r="Z58" s="83">
        <v>0.68</v>
      </c>
      <c r="AA58" s="83">
        <v>1.62</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0.12</v>
      </c>
      <c r="X59" s="83">
        <v>0.31</v>
      </c>
      <c r="Y59" s="83">
        <v>0.43</v>
      </c>
      <c r="Z59" s="83">
        <v>0.71</v>
      </c>
      <c r="AA59" s="83">
        <v>1.61</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0.12</v>
      </c>
      <c r="X60" s="83">
        <v>0.31</v>
      </c>
      <c r="Y60" s="83">
        <v>0.44</v>
      </c>
      <c r="Z60" s="83">
        <v>0.73</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0.11</v>
      </c>
      <c r="X61" s="83">
        <v>0.31</v>
      </c>
      <c r="Y61" s="83">
        <v>0.44</v>
      </c>
      <c r="Z61" s="83">
        <v>0.73</v>
      </c>
      <c r="AA61" s="83">
        <v>1.6</v>
      </c>
      <c r="AB61" s="83">
        <v>2.5499999999999998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0.11</v>
      </c>
      <c r="X62" s="83">
        <v>0.31</v>
      </c>
      <c r="Y62" s="83">
        <v>0.44</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v>
      </c>
      <c r="X63" s="83">
        <v>0.3</v>
      </c>
      <c r="Y63" s="83">
        <v>0.43</v>
      </c>
      <c r="Z63" s="83">
        <v>0.72</v>
      </c>
      <c r="AA63" s="83">
        <v>1.59</v>
      </c>
      <c r="AB63" s="83">
        <v>2.54</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v>
      </c>
      <c r="X64" s="83">
        <v>0.3</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0.09</v>
      </c>
      <c r="X65" s="83">
        <v>0.28999999999999998</v>
      </c>
      <c r="Y65" s="83">
        <v>0.42</v>
      </c>
      <c r="Z65" s="83">
        <v>0.71</v>
      </c>
      <c r="AA65" s="83">
        <v>1.58</v>
      </c>
      <c r="AB65" s="83">
        <v>2.5299999999999998</v>
      </c>
      <c r="AC65" s="83">
        <v>2.5299999999999998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0.09</v>
      </c>
      <c r="X66" s="83">
        <v>0.28999999999999998</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0.09</v>
      </c>
      <c r="X67" s="83">
        <v>0.28000000000000003</v>
      </c>
      <c r="Y67" s="83">
        <v>0.43</v>
      </c>
      <c r="Z67" s="83">
        <v>0.7</v>
      </c>
      <c r="AA67" s="83">
        <v>1.57</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0.09</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0.09</v>
      </c>
      <c r="X69" s="83">
        <v>0.28000000000000003</v>
      </c>
      <c r="Y69" s="83">
        <v>0.48</v>
      </c>
      <c r="Z69" s="83">
        <v>0.7</v>
      </c>
      <c r="AA69" s="83">
        <v>1.57</v>
      </c>
      <c r="AB69" s="83">
        <v>2.52</v>
      </c>
      <c r="AC69" s="83">
        <v>2.52</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0.09</v>
      </c>
      <c r="X71" s="83">
        <v>0.28999999999999998</v>
      </c>
      <c r="Y71" s="83">
        <v>0.53</v>
      </c>
      <c r="Z71" s="83">
        <v>0.71</v>
      </c>
      <c r="AA71" s="83">
        <v>1.58</v>
      </c>
      <c r="AB71" s="83">
        <v>2.5299999999999998</v>
      </c>
      <c r="AC71" s="83">
        <v>2.5299999999999998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v>
      </c>
      <c r="X73" s="83">
        <v>0.28999999999999998</v>
      </c>
      <c r="Y73" s="83">
        <v>0.56999999999999995</v>
      </c>
      <c r="Z73" s="83">
        <v>0.71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v>
      </c>
      <c r="X74" s="83">
        <v>0.3</v>
      </c>
      <c r="Y74" s="83">
        <v>0.6</v>
      </c>
      <c r="Z74" s="83">
        <v>0.71</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v>
      </c>
      <c r="X76" s="83">
        <v>0.3</v>
      </c>
      <c r="Y76" s="83">
        <v>0.65</v>
      </c>
      <c r="Z76" s="83">
        <v>0.71</v>
      </c>
      <c r="AA76" s="83">
        <v>1.59</v>
      </c>
      <c r="AB76" s="83">
        <v>2.5299999999999998</v>
      </c>
      <c r="AC76" s="83">
        <v>2.5299999999999998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v>
      </c>
      <c r="X77" s="83">
        <v>0.3</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0.28999999999999998</v>
      </c>
      <c r="Y78" s="83">
        <v>0.69</v>
      </c>
      <c r="Z78" s="83">
        <v>0.71</v>
      </c>
      <c r="AA78" s="83">
        <v>1.59</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2.5299999999999998</v>
      </c>
      <c r="AC79" s="83">
        <v>2.5299999999999998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11.84</v>
      </c>
      <c r="T11" s="1"/>
      <c r="U11" s="141" t="s">
        <v>103</v>
      </c>
      <c r="V11" s="5">
        <v>1</v>
      </c>
      <c r="W11" s="82">
        <v>0.06</v>
      </c>
      <c r="X11" s="82">
        <v>0.2</v>
      </c>
      <c r="Y11" s="82">
        <v>0.44</v>
      </c>
      <c r="Z11" s="82">
        <v>1.18</v>
      </c>
      <c r="AA11" s="82">
        <v>2.31</v>
      </c>
      <c r="AB11" s="82">
        <v>5.47</v>
      </c>
      <c r="AC11" s="82">
        <v>11.84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9.5299999999999994</v>
      </c>
      <c r="T12" s="1"/>
      <c r="U12" s="1"/>
      <c r="V12" s="7">
        <v>2</v>
      </c>
      <c r="W12" s="83">
        <v>0.06</v>
      </c>
      <c r="X12" s="83">
        <v>0.2</v>
      </c>
      <c r="Y12" s="83">
        <v>0.44</v>
      </c>
      <c r="Z12" s="83">
        <v>1.18</v>
      </c>
      <c r="AA12" s="83">
        <v>2.31</v>
      </c>
      <c r="AB12" s="83">
        <v>5.47</v>
      </c>
      <c r="AC12" s="83">
        <v>9.5299999999999994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0.45</v>
      </c>
      <c r="Z13" s="83">
        <v>1.1100000000000001</v>
      </c>
      <c r="AA13" s="83">
        <v>2.2799999999999998</v>
      </c>
      <c r="AB13" s="83">
        <v>5.43</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0.25</v>
      </c>
      <c r="Y14" s="83">
        <v>0.48</v>
      </c>
      <c r="Z14" s="83">
        <v>1.1299999999999999</v>
      </c>
      <c r="AA14" s="83">
        <v>2.2599999999999998</v>
      </c>
      <c r="AB14" s="83">
        <v>5.42</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1.1599999999999999</v>
      </c>
      <c r="AA15" s="83">
        <v>2.2599999999999998</v>
      </c>
      <c r="AB15" s="83">
        <v>5.42</v>
      </c>
      <c r="AC15" s="83">
        <v>5.42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0.28999999999999998</v>
      </c>
      <c r="Y16" s="83">
        <v>0.56999999999999995</v>
      </c>
      <c r="Z16" s="83">
        <v>1.21</v>
      </c>
      <c r="AA16" s="83">
        <v>2.2599999999999998</v>
      </c>
      <c r="AB16" s="83">
        <v>5.42</v>
      </c>
      <c r="AC16" s="83">
        <v>5.42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0.12</v>
      </c>
      <c r="X17" s="83">
        <v>0.32</v>
      </c>
      <c r="Y17" s="83">
        <v>0.57999999999999996</v>
      </c>
      <c r="Z17" s="83">
        <v>1.24</v>
      </c>
      <c r="AA17" s="83">
        <v>2.2599999999999998</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0.57999999999999996</v>
      </c>
      <c r="Z18" s="83">
        <v>1.23</v>
      </c>
      <c r="AA18" s="83">
        <v>2.2599999999999998</v>
      </c>
      <c r="AB18" s="83">
        <v>5.42</v>
      </c>
      <c r="AC18" s="83">
        <v>5.42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0.57999999999999996</v>
      </c>
      <c r="Z19" s="83">
        <v>1.22</v>
      </c>
      <c r="AA19" s="83">
        <v>2.2599999999999998</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0.13</v>
      </c>
      <c r="X20" s="83">
        <v>0.34</v>
      </c>
      <c r="Y20" s="83">
        <v>0.57999999999999996</v>
      </c>
      <c r="Z20" s="83">
        <v>1.22</v>
      </c>
      <c r="AA20" s="83">
        <v>2.2599999999999998</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0.14000000000000001</v>
      </c>
      <c r="X21" s="83">
        <v>0.36</v>
      </c>
      <c r="Y21" s="83">
        <v>0.59</v>
      </c>
      <c r="Z21" s="83">
        <v>1.22</v>
      </c>
      <c r="AA21" s="83">
        <v>2.2599999999999998</v>
      </c>
      <c r="AB21" s="83">
        <v>5.42</v>
      </c>
      <c r="AC21" s="83">
        <v>5.42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2.2599999999999998</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2.2599999999999998</v>
      </c>
      <c r="AB23" s="83">
        <v>5.42</v>
      </c>
      <c r="AC23" s="83">
        <v>5.42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1.22</v>
      </c>
      <c r="AA24" s="83">
        <v>2.2599999999999998</v>
      </c>
      <c r="AB24" s="83">
        <v>5.42</v>
      </c>
      <c r="AC24" s="83">
        <v>5.42</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0.15</v>
      </c>
      <c r="X25" s="83">
        <v>0.37</v>
      </c>
      <c r="Y25" s="83">
        <v>0.59</v>
      </c>
      <c r="Z25" s="83">
        <v>1.22</v>
      </c>
      <c r="AA25" s="83">
        <v>2.2599999999999998</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0.37</v>
      </c>
      <c r="Y26" s="83">
        <v>0.59</v>
      </c>
      <c r="Z26" s="83">
        <v>1.22</v>
      </c>
      <c r="AA26" s="83">
        <v>2.2599999999999998</v>
      </c>
      <c r="AB26" s="83">
        <v>5.42</v>
      </c>
      <c r="AC26" s="83">
        <v>5.42</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2.2599999999999998</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2.2599999999999998</v>
      </c>
      <c r="AB28" s="83">
        <v>5.42</v>
      </c>
      <c r="AC28" s="83">
        <v>5.42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2.2599999999999998</v>
      </c>
      <c r="AB29" s="83">
        <v>5.42</v>
      </c>
      <c r="AC29" s="83">
        <v>5.42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2.2599999999999998</v>
      </c>
      <c r="AB30" s="83">
        <v>5.42</v>
      </c>
      <c r="AC30" s="83">
        <v>5.42</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0.37</v>
      </c>
      <c r="Y31" s="83">
        <v>0.59</v>
      </c>
      <c r="Z31" s="83">
        <v>1.22</v>
      </c>
      <c r="AA31" s="83">
        <v>2.2599999999999998</v>
      </c>
      <c r="AB31" s="83">
        <v>5.42</v>
      </c>
      <c r="AC31" s="83">
        <v>5.42</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2.2599999999999998</v>
      </c>
      <c r="AB32" s="83">
        <v>5.42</v>
      </c>
      <c r="AC32" s="83">
        <v>5.42</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2.2599999999999998</v>
      </c>
      <c r="AB33" s="83">
        <v>5.42</v>
      </c>
      <c r="AC33" s="83">
        <v>5.42</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2.2599999999999998</v>
      </c>
      <c r="AB34" s="83">
        <v>5.42</v>
      </c>
      <c r="AC34" s="83">
        <v>5.42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2.2599999999999998</v>
      </c>
      <c r="AB35" s="83">
        <v>5.42</v>
      </c>
      <c r="AC35" s="83">
        <v>5.42</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2.2599999999999998</v>
      </c>
      <c r="AB36" s="83">
        <v>5.42</v>
      </c>
      <c r="AC36" s="83">
        <v>5.42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2.2599999999999998</v>
      </c>
      <c r="AB37" s="83">
        <v>5.42</v>
      </c>
      <c r="AC37" s="83">
        <v>5.42</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2.2599999999999998</v>
      </c>
      <c r="AB38" s="83">
        <v>5.42</v>
      </c>
      <c r="AC38" s="83">
        <v>5.42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2.2599999999999998</v>
      </c>
      <c r="AB39" s="83">
        <v>5.42</v>
      </c>
      <c r="AC39" s="83">
        <v>5.42</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2.2599999999999998</v>
      </c>
      <c r="AB40" s="84">
        <v>5.42</v>
      </c>
      <c r="AC40" s="84">
        <v>5.42</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30.26</v>
      </c>
      <c r="T51" s="1"/>
      <c r="U51" s="140" t="s">
        <v>103</v>
      </c>
      <c r="V51" s="5">
        <v>1</v>
      </c>
      <c r="W51" s="82">
        <v>0.02</v>
      </c>
      <c r="X51" s="82">
        <v>0.14000000000000001</v>
      </c>
      <c r="Y51" s="82">
        <v>0.21</v>
      </c>
      <c r="Z51" s="82">
        <v>0.43</v>
      </c>
      <c r="AA51" s="82">
        <v>1.63</v>
      </c>
      <c r="AB51" s="82">
        <v>2.94</v>
      </c>
      <c r="AC51" s="82">
        <v>30.26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22.52</v>
      </c>
      <c r="T52" s="1"/>
      <c r="U52" s="1"/>
      <c r="V52" s="7">
        <v>2</v>
      </c>
      <c r="W52" s="83">
        <v>0.02</v>
      </c>
      <c r="X52" s="83">
        <v>0.14000000000000001</v>
      </c>
      <c r="Y52" s="83">
        <v>0.21</v>
      </c>
      <c r="Z52" s="83">
        <v>0.43</v>
      </c>
      <c r="AA52" s="83">
        <v>1.63</v>
      </c>
      <c r="AB52" s="83">
        <v>3.32</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16.989999999999998</v>
      </c>
      <c r="T53" s="1"/>
      <c r="U53" s="1"/>
      <c r="V53" s="7">
        <v>3</v>
      </c>
      <c r="W53" s="83">
        <v>0.01</v>
      </c>
      <c r="X53" s="83">
        <v>0.15</v>
      </c>
      <c r="Y53" s="83">
        <v>0.23</v>
      </c>
      <c r="Z53" s="83">
        <v>0.48</v>
      </c>
      <c r="AA53" s="83">
        <v>1.57</v>
      </c>
      <c r="AB53" s="83">
        <v>3.46</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13.12</v>
      </c>
      <c r="T54" s="1"/>
      <c r="U54" s="1"/>
      <c r="V54" s="7">
        <v>4</v>
      </c>
      <c r="W54" s="83">
        <v>0.01</v>
      </c>
      <c r="X54" s="83">
        <v>0.16</v>
      </c>
      <c r="Y54" s="83">
        <v>0.26</v>
      </c>
      <c r="Z54" s="83">
        <v>0.52</v>
      </c>
      <c r="AA54" s="83">
        <v>1.55</v>
      </c>
      <c r="AB54" s="83">
        <v>3.45</v>
      </c>
      <c r="AC54" s="83">
        <v>13.12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10.39</v>
      </c>
      <c r="T55" s="1"/>
      <c r="U55" s="1"/>
      <c r="V55" s="7">
        <v>5</v>
      </c>
      <c r="W55" s="83">
        <v>0.02</v>
      </c>
      <c r="X55" s="83">
        <v>0.18</v>
      </c>
      <c r="Y55" s="83">
        <v>0.3</v>
      </c>
      <c r="Z55" s="83">
        <v>0.54</v>
      </c>
      <c r="AA55" s="83">
        <v>1.55</v>
      </c>
      <c r="AB55" s="83">
        <v>3.37</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0.03</v>
      </c>
      <c r="X56" s="83">
        <v>0.2</v>
      </c>
      <c r="Y56" s="83">
        <v>0.32</v>
      </c>
      <c r="Z56" s="83">
        <v>0.56999999999999995</v>
      </c>
      <c r="AA56" s="83">
        <v>1.55</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6.97</v>
      </c>
      <c r="T57" s="1"/>
      <c r="U57" s="1"/>
      <c r="V57" s="7">
        <v>7</v>
      </c>
      <c r="W57" s="83">
        <v>0.05</v>
      </c>
      <c r="X57" s="83">
        <v>0.23</v>
      </c>
      <c r="Y57" s="83">
        <v>0.34</v>
      </c>
      <c r="Z57" s="83">
        <v>0.59</v>
      </c>
      <c r="AA57" s="83">
        <v>1.55</v>
      </c>
      <c r="AB57" s="83">
        <v>3.08</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0.62</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0.25</v>
      </c>
      <c r="Y59" s="83">
        <v>0.37</v>
      </c>
      <c r="Z59" s="83">
        <v>0.65</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0.25</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0.06</v>
      </c>
      <c r="X61" s="83">
        <v>0.26</v>
      </c>
      <c r="Y61" s="83">
        <v>0.39</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0.79</v>
      </c>
      <c r="X11" s="82">
        <v>0.93</v>
      </c>
      <c r="Y11" s="82">
        <v>1.17</v>
      </c>
      <c r="Z11" s="82">
        <v>1.91</v>
      </c>
      <c r="AA11" s="82">
        <v>3.04</v>
      </c>
      <c r="AB11" s="82">
        <v>6.2</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v>
      </c>
      <c r="T12" s="1"/>
      <c r="U12" s="1"/>
      <c r="V12" s="7">
        <v>2</v>
      </c>
      <c r="W12" s="83">
        <v>0.76</v>
      </c>
      <c r="X12" s="83">
        <v>0.9</v>
      </c>
      <c r="Y12" s="83">
        <v>1.1399999999999999</v>
      </c>
      <c r="Z12" s="83">
        <v>1.87</v>
      </c>
      <c r="AA12" s="83">
        <v>3.01</v>
      </c>
      <c r="AB12" s="83">
        <v>6.16</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7.93</v>
      </c>
      <c r="T13" s="1"/>
      <c r="U13" s="1"/>
      <c r="V13" s="7">
        <v>3</v>
      </c>
      <c r="W13" s="83">
        <v>0.8</v>
      </c>
      <c r="X13" s="83">
        <v>0.95</v>
      </c>
      <c r="Y13" s="83">
        <v>1.18</v>
      </c>
      <c r="Z13" s="83">
        <v>1.83</v>
      </c>
      <c r="AA13" s="83">
        <v>3</v>
      </c>
      <c r="AB13" s="83">
        <v>6.15</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0.79</v>
      </c>
      <c r="X14" s="83">
        <v>0.95</v>
      </c>
      <c r="Y14" s="83">
        <v>1.18</v>
      </c>
      <c r="Z14" s="83">
        <v>1.83</v>
      </c>
      <c r="AA14" s="83">
        <v>2.97</v>
      </c>
      <c r="AB14" s="83">
        <v>6.12</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5.55</v>
      </c>
      <c r="T15" s="1"/>
      <c r="U15" s="1"/>
      <c r="V15" s="7">
        <v>5</v>
      </c>
      <c r="W15" s="83">
        <v>0.78</v>
      </c>
      <c r="X15" s="83">
        <v>0.95</v>
      </c>
      <c r="Y15" s="83">
        <v>1.21</v>
      </c>
      <c r="Z15" s="83">
        <v>1.85</v>
      </c>
      <c r="AA15" s="83">
        <v>2.94</v>
      </c>
      <c r="AB15" s="83">
        <v>6.1</v>
      </c>
      <c r="AC15" s="83">
        <v>6.1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4.74</v>
      </c>
      <c r="T16" s="1"/>
      <c r="U16" s="1"/>
      <c r="V16" s="7">
        <v>6</v>
      </c>
      <c r="W16" s="83">
        <v>0.77</v>
      </c>
      <c r="X16" s="83">
        <v>0.96</v>
      </c>
      <c r="Y16" s="83">
        <v>1.23</v>
      </c>
      <c r="Z16" s="83">
        <v>1.88</v>
      </c>
      <c r="AA16" s="83">
        <v>2.93</v>
      </c>
      <c r="AB16" s="83">
        <v>6.08</v>
      </c>
      <c r="AC16" s="83">
        <v>6.08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0.77</v>
      </c>
      <c r="X17" s="83">
        <v>0.96</v>
      </c>
      <c r="Y17" s="83">
        <v>1.23</v>
      </c>
      <c r="Z17" s="83">
        <v>1.88</v>
      </c>
      <c r="AA17" s="83">
        <v>2.91</v>
      </c>
      <c r="AB17" s="83">
        <v>6.06</v>
      </c>
      <c r="AC17" s="83">
        <v>6.06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0.75</v>
      </c>
      <c r="X18" s="83">
        <v>0.96</v>
      </c>
      <c r="Y18" s="83">
        <v>1.21</v>
      </c>
      <c r="Z18" s="83">
        <v>1.86</v>
      </c>
      <c r="AA18" s="83">
        <v>2.9</v>
      </c>
      <c r="AB18" s="83">
        <v>6.05</v>
      </c>
      <c r="AC18" s="83">
        <v>6.05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3.16</v>
      </c>
      <c r="T19" s="1"/>
      <c r="U19" s="1"/>
      <c r="V19" s="7">
        <v>9</v>
      </c>
      <c r="W19" s="83">
        <v>0.75</v>
      </c>
      <c r="X19" s="83">
        <v>0.95</v>
      </c>
      <c r="Y19" s="83">
        <v>1.2</v>
      </c>
      <c r="Z19" s="83">
        <v>1.84</v>
      </c>
      <c r="AA19" s="83">
        <v>2.89</v>
      </c>
      <c r="AB19" s="83">
        <v>6.04</v>
      </c>
      <c r="AC19" s="83">
        <v>6.04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0.72</v>
      </c>
      <c r="X20" s="83">
        <v>0.93</v>
      </c>
      <c r="Y20" s="83">
        <v>1.17</v>
      </c>
      <c r="Z20" s="83">
        <v>1.8</v>
      </c>
      <c r="AA20" s="83">
        <v>2.85</v>
      </c>
      <c r="AB20" s="83">
        <v>6.01</v>
      </c>
      <c r="AC20" s="83">
        <v>6.01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0.7</v>
      </c>
      <c r="X21" s="83">
        <v>0.92</v>
      </c>
      <c r="Y21" s="83">
        <v>1.1499999999999999</v>
      </c>
      <c r="Z21" s="83">
        <v>1.78</v>
      </c>
      <c r="AA21" s="83">
        <v>2.82</v>
      </c>
      <c r="AB21" s="83">
        <v>5.98</v>
      </c>
      <c r="AC21" s="83">
        <v>5.98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2.27</v>
      </c>
      <c r="T22" s="1"/>
      <c r="U22" s="1"/>
      <c r="V22" s="7">
        <v>12</v>
      </c>
      <c r="W22" s="83">
        <v>0.69</v>
      </c>
      <c r="X22" s="83">
        <v>0.91</v>
      </c>
      <c r="Y22" s="83">
        <v>1.1399999999999999</v>
      </c>
      <c r="Z22" s="83">
        <v>1.77</v>
      </c>
      <c r="AA22" s="83">
        <v>2.81</v>
      </c>
      <c r="AB22" s="83">
        <v>5.97</v>
      </c>
      <c r="AC22" s="83">
        <v>5.97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0.68</v>
      </c>
      <c r="X23" s="83">
        <v>0.91</v>
      </c>
      <c r="Y23" s="83">
        <v>1.1299999999999999</v>
      </c>
      <c r="Z23" s="83">
        <v>1.76</v>
      </c>
      <c r="AA23" s="83">
        <v>2.8</v>
      </c>
      <c r="AB23" s="83">
        <v>5.96</v>
      </c>
      <c r="AC23" s="83">
        <v>5.96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1.86</v>
      </c>
      <c r="T24" s="1"/>
      <c r="U24" s="1"/>
      <c r="V24" s="7">
        <v>14</v>
      </c>
      <c r="W24" s="83">
        <v>0.68</v>
      </c>
      <c r="X24" s="83">
        <v>0.91</v>
      </c>
      <c r="Y24" s="83">
        <v>1.1200000000000001</v>
      </c>
      <c r="Z24" s="83">
        <v>1.75</v>
      </c>
      <c r="AA24" s="83">
        <v>2.8</v>
      </c>
      <c r="AB24" s="83">
        <v>5.96</v>
      </c>
      <c r="AC24" s="83">
        <v>5.96</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1.27</v>
      </c>
      <c r="S25" s="83">
        <v>1.7</v>
      </c>
      <c r="T25" s="1"/>
      <c r="U25" s="1"/>
      <c r="V25" s="7">
        <v>15</v>
      </c>
      <c r="W25" s="83">
        <v>0.68</v>
      </c>
      <c r="X25" s="83">
        <v>0.91</v>
      </c>
      <c r="Y25" s="83">
        <v>1.1200000000000001</v>
      </c>
      <c r="Z25" s="83">
        <v>1.75</v>
      </c>
      <c r="AA25" s="83">
        <v>2.8</v>
      </c>
      <c r="AB25" s="83">
        <v>5.96</v>
      </c>
      <c r="AC25" s="83">
        <v>5.96</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0.67</v>
      </c>
      <c r="X26" s="83">
        <v>0.9</v>
      </c>
      <c r="Y26" s="83">
        <v>1.1100000000000001</v>
      </c>
      <c r="Z26" s="83">
        <v>1.75</v>
      </c>
      <c r="AA26" s="83">
        <v>2.79</v>
      </c>
      <c r="AB26" s="83">
        <v>5.95</v>
      </c>
      <c r="AC26" s="83">
        <v>5.95</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1.42</v>
      </c>
      <c r="T27" s="1"/>
      <c r="U27" s="1"/>
      <c r="V27" s="7">
        <v>17</v>
      </c>
      <c r="W27" s="83">
        <v>0.67</v>
      </c>
      <c r="X27" s="83">
        <v>0.89</v>
      </c>
      <c r="Y27" s="83">
        <v>1.1100000000000001</v>
      </c>
      <c r="Z27" s="83">
        <v>1.74</v>
      </c>
      <c r="AA27" s="83">
        <v>2.79</v>
      </c>
      <c r="AB27" s="83">
        <v>5.94</v>
      </c>
      <c r="AC27" s="83">
        <v>5.94</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1.1000000000000001</v>
      </c>
      <c r="Z28" s="83">
        <v>1.74</v>
      </c>
      <c r="AA28" s="83">
        <v>2.78</v>
      </c>
      <c r="AB28" s="83">
        <v>5.94</v>
      </c>
      <c r="AC28" s="83">
        <v>5.94</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0.28000000000000003</v>
      </c>
      <c r="Q29" s="83">
        <v>0.68</v>
      </c>
      <c r="R29" s="83">
        <v>1.02</v>
      </c>
      <c r="S29" s="83">
        <v>1.2</v>
      </c>
      <c r="T29" s="1"/>
      <c r="U29" s="1"/>
      <c r="V29" s="7">
        <v>19</v>
      </c>
      <c r="W29" s="83">
        <v>0.65</v>
      </c>
      <c r="X29" s="83">
        <v>0.88</v>
      </c>
      <c r="Y29" s="83">
        <v>1.1000000000000001</v>
      </c>
      <c r="Z29" s="83">
        <v>1.73</v>
      </c>
      <c r="AA29" s="83">
        <v>2.77</v>
      </c>
      <c r="AB29" s="83">
        <v>5.93</v>
      </c>
      <c r="AC29" s="83">
        <v>5.93</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0.65</v>
      </c>
      <c r="X30" s="83">
        <v>0.88</v>
      </c>
      <c r="Y30" s="83">
        <v>1.0900000000000001</v>
      </c>
      <c r="Z30" s="83">
        <v>1.72</v>
      </c>
      <c r="AA30" s="83">
        <v>2.77</v>
      </c>
      <c r="AB30" s="83">
        <v>5.93</v>
      </c>
      <c r="AC30" s="83">
        <v>5.93</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0.64</v>
      </c>
      <c r="X31" s="83">
        <v>0.87</v>
      </c>
      <c r="Y31" s="83">
        <v>1.08</v>
      </c>
      <c r="Z31" s="83">
        <v>1.72</v>
      </c>
      <c r="AA31" s="83">
        <v>2.76</v>
      </c>
      <c r="AB31" s="83">
        <v>5.92</v>
      </c>
      <c r="AC31" s="83">
        <v>5.92</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0.63</v>
      </c>
      <c r="X32" s="83">
        <v>0.86</v>
      </c>
      <c r="Y32" s="83">
        <v>1.08</v>
      </c>
      <c r="Z32" s="83">
        <v>1.71</v>
      </c>
      <c r="AA32" s="83">
        <v>2.75</v>
      </c>
      <c r="AB32" s="83">
        <v>5.91</v>
      </c>
      <c r="AC32" s="83">
        <v>5.91</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0.63</v>
      </c>
      <c r="X33" s="83">
        <v>0.85</v>
      </c>
      <c r="Y33" s="83">
        <v>1.07</v>
      </c>
      <c r="Z33" s="83">
        <v>1.7</v>
      </c>
      <c r="AA33" s="83">
        <v>2.74</v>
      </c>
      <c r="AB33" s="83">
        <v>5.9</v>
      </c>
      <c r="AC33" s="83">
        <v>5.9</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0.62</v>
      </c>
      <c r="X34" s="83">
        <v>0.84</v>
      </c>
      <c r="Y34" s="83">
        <v>1.06</v>
      </c>
      <c r="Z34" s="83">
        <v>1.69</v>
      </c>
      <c r="AA34" s="83">
        <v>2.73</v>
      </c>
      <c r="AB34" s="83">
        <v>5.89</v>
      </c>
      <c r="AC34" s="83">
        <v>5.89</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0.61</v>
      </c>
      <c r="X35" s="83">
        <v>0.83</v>
      </c>
      <c r="Y35" s="83">
        <v>1.05</v>
      </c>
      <c r="Z35" s="83">
        <v>1.68</v>
      </c>
      <c r="AA35" s="83">
        <v>2.72</v>
      </c>
      <c r="AB35" s="83">
        <v>5.88</v>
      </c>
      <c r="AC35" s="83">
        <v>5.88</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0.59</v>
      </c>
      <c r="X36" s="83">
        <v>0.82</v>
      </c>
      <c r="Y36" s="83">
        <v>1.04</v>
      </c>
      <c r="Z36" s="83">
        <v>1.67</v>
      </c>
      <c r="AA36" s="83">
        <v>2.71</v>
      </c>
      <c r="AB36" s="83">
        <v>5.87</v>
      </c>
      <c r="AC36" s="83">
        <v>5.87</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v>
      </c>
      <c r="AB37" s="83">
        <v>5.86</v>
      </c>
      <c r="AC37" s="83">
        <v>5.86</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0.56999999999999995</v>
      </c>
      <c r="X38" s="83">
        <v>0.8</v>
      </c>
      <c r="Y38" s="83">
        <v>1.02</v>
      </c>
      <c r="Z38" s="83">
        <v>1.65</v>
      </c>
      <c r="AA38" s="83">
        <v>2.69</v>
      </c>
      <c r="AB38" s="83">
        <v>5.85</v>
      </c>
      <c r="AC38" s="83">
        <v>5.85</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1.01</v>
      </c>
      <c r="Z39" s="83">
        <v>1.64</v>
      </c>
      <c r="AA39" s="83">
        <v>2.68</v>
      </c>
      <c r="AB39" s="83">
        <v>5.84</v>
      </c>
      <c r="AC39" s="83">
        <v>5.84</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1</v>
      </c>
      <c r="Z40" s="84">
        <v>1.63</v>
      </c>
      <c r="AA40" s="84">
        <v>2.67</v>
      </c>
      <c r="AB40" s="84">
        <v>5.83</v>
      </c>
      <c r="AC40" s="84">
        <v>5.83</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30.68</v>
      </c>
      <c r="T51" s="1"/>
      <c r="U51" s="140" t="s">
        <v>103</v>
      </c>
      <c r="V51" s="5">
        <v>1</v>
      </c>
      <c r="W51" s="82">
        <v>0.75</v>
      </c>
      <c r="X51" s="82">
        <v>0.88</v>
      </c>
      <c r="Y51" s="82">
        <v>0.94</v>
      </c>
      <c r="Z51" s="82">
        <v>1.1599999999999999</v>
      </c>
      <c r="AA51" s="82">
        <v>2.36</v>
      </c>
      <c r="AB51" s="82">
        <v>3.32</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22.92</v>
      </c>
      <c r="T52" s="1"/>
      <c r="U52" s="1"/>
      <c r="V52" s="7">
        <v>2</v>
      </c>
      <c r="W52" s="83">
        <v>0.71</v>
      </c>
      <c r="X52" s="83">
        <v>0.84</v>
      </c>
      <c r="Y52" s="83">
        <v>0.91</v>
      </c>
      <c r="Z52" s="83">
        <v>1.1299999999999999</v>
      </c>
      <c r="AA52" s="83">
        <v>2.3199999999999998</v>
      </c>
      <c r="AB52" s="83">
        <v>3.38</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17.34</v>
      </c>
      <c r="T53" s="1"/>
      <c r="U53" s="1"/>
      <c r="V53" s="7">
        <v>3</v>
      </c>
      <c r="W53" s="83">
        <v>0.73</v>
      </c>
      <c r="X53" s="83">
        <v>0.87</v>
      </c>
      <c r="Y53" s="83">
        <v>0.96</v>
      </c>
      <c r="Z53" s="83">
        <v>1.2</v>
      </c>
      <c r="AA53" s="83">
        <v>2.2999999999999998</v>
      </c>
      <c r="AB53" s="83">
        <v>3.53</v>
      </c>
      <c r="AC53" s="83">
        <v>17.34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13.43</v>
      </c>
      <c r="T54" s="1"/>
      <c r="U54" s="1"/>
      <c r="V54" s="7">
        <v>4</v>
      </c>
      <c r="W54" s="83">
        <v>0.71</v>
      </c>
      <c r="X54" s="83">
        <v>0.86</v>
      </c>
      <c r="Y54" s="83">
        <v>0.96</v>
      </c>
      <c r="Z54" s="83">
        <v>1.22</v>
      </c>
      <c r="AA54" s="83">
        <v>2.25</v>
      </c>
      <c r="AB54" s="83">
        <v>3.53</v>
      </c>
      <c r="AC54" s="83">
        <v>13.43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10.66</v>
      </c>
      <c r="T55" s="1"/>
      <c r="U55" s="1"/>
      <c r="V55" s="7">
        <v>5</v>
      </c>
      <c r="W55" s="83">
        <v>0.7</v>
      </c>
      <c r="X55" s="83">
        <v>0.86</v>
      </c>
      <c r="Y55" s="83">
        <v>0.98</v>
      </c>
      <c r="Z55" s="83">
        <v>1.22</v>
      </c>
      <c r="AA55" s="83">
        <v>2.23</v>
      </c>
      <c r="AB55" s="83">
        <v>3.45</v>
      </c>
      <c r="AC55" s="83">
        <v>10.66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8.66</v>
      </c>
      <c r="T56" s="1"/>
      <c r="U56" s="1"/>
      <c r="V56" s="7">
        <v>6</v>
      </c>
      <c r="W56" s="83">
        <v>0.7</v>
      </c>
      <c r="X56" s="83">
        <v>0.87</v>
      </c>
      <c r="Y56" s="83">
        <v>0.98</v>
      </c>
      <c r="Z56" s="83">
        <v>1.23</v>
      </c>
      <c r="AA56" s="83">
        <v>2.21</v>
      </c>
      <c r="AB56" s="83">
        <v>3.33</v>
      </c>
      <c r="AC56" s="83">
        <v>8.66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7.17</v>
      </c>
      <c r="T57" s="1"/>
      <c r="U57" s="1"/>
      <c r="V57" s="7">
        <v>7</v>
      </c>
      <c r="W57" s="83">
        <v>0.69</v>
      </c>
      <c r="X57" s="83">
        <v>0.87</v>
      </c>
      <c r="Y57" s="83">
        <v>0.98</v>
      </c>
      <c r="Z57" s="83">
        <v>1.23</v>
      </c>
      <c r="AA57" s="83">
        <v>2.19</v>
      </c>
      <c r="AB57" s="83">
        <v>3.18</v>
      </c>
      <c r="AC57" s="83">
        <v>7.17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6.03</v>
      </c>
      <c r="T58" s="1"/>
      <c r="U58" s="1"/>
      <c r="V58" s="7">
        <v>8</v>
      </c>
      <c r="W58" s="83">
        <v>0.68</v>
      </c>
      <c r="X58" s="83">
        <v>0.87</v>
      </c>
      <c r="Y58" s="83">
        <v>0.98</v>
      </c>
      <c r="Z58" s="83">
        <v>1.25</v>
      </c>
      <c r="AA58" s="83">
        <v>2.1800000000000002</v>
      </c>
      <c r="AB58" s="83">
        <v>3.13</v>
      </c>
      <c r="AC58" s="83">
        <v>6.03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5.14</v>
      </c>
      <c r="T59" s="1"/>
      <c r="U59" s="1"/>
      <c r="V59" s="7">
        <v>9</v>
      </c>
      <c r="W59" s="83">
        <v>0.68</v>
      </c>
      <c r="X59" s="83">
        <v>0.87</v>
      </c>
      <c r="Y59" s="83">
        <v>0.99</v>
      </c>
      <c r="Z59" s="83">
        <v>1.27</v>
      </c>
      <c r="AA59" s="83">
        <v>2.17</v>
      </c>
      <c r="AB59" s="83">
        <v>3.12</v>
      </c>
      <c r="AC59" s="83">
        <v>5.14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4.43</v>
      </c>
      <c r="T60" s="1"/>
      <c r="U60" s="1"/>
      <c r="V60" s="7">
        <v>10</v>
      </c>
      <c r="W60" s="83">
        <v>0.64</v>
      </c>
      <c r="X60" s="83">
        <v>0.84</v>
      </c>
      <c r="Y60" s="83">
        <v>0.97</v>
      </c>
      <c r="Z60" s="83">
        <v>1.25</v>
      </c>
      <c r="AA60" s="83">
        <v>2.14</v>
      </c>
      <c r="AB60" s="83">
        <v>3.08</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3.85</v>
      </c>
      <c r="T61" s="1"/>
      <c r="U61" s="1"/>
      <c r="V61" s="7">
        <v>11</v>
      </c>
      <c r="W61" s="83">
        <v>0.62</v>
      </c>
      <c r="X61" s="83">
        <v>0.82</v>
      </c>
      <c r="Y61" s="83">
        <v>0.95</v>
      </c>
      <c r="Z61" s="83">
        <v>1.24</v>
      </c>
      <c r="AA61" s="83">
        <v>2.11</v>
      </c>
      <c r="AB61" s="83">
        <v>3.06</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0.61</v>
      </c>
      <c r="X62" s="83">
        <v>0.81</v>
      </c>
      <c r="Y62" s="83">
        <v>0.94</v>
      </c>
      <c r="Z62" s="83">
        <v>1.22</v>
      </c>
      <c r="AA62" s="83">
        <v>2.1</v>
      </c>
      <c r="AB62" s="83">
        <v>3.04</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1.06</v>
      </c>
      <c r="R63" s="83">
        <v>2.2200000000000002</v>
      </c>
      <c r="S63" s="83">
        <v>2.97</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2.63</v>
      </c>
      <c r="T64" s="1"/>
      <c r="U64" s="1"/>
      <c r="V64" s="7">
        <v>14</v>
      </c>
      <c r="W64" s="83">
        <v>0.6</v>
      </c>
      <c r="X64" s="83">
        <v>0.8</v>
      </c>
      <c r="Y64" s="83">
        <v>0.92</v>
      </c>
      <c r="Z64" s="83">
        <v>1.21</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2.34</v>
      </c>
      <c r="T65" s="1"/>
      <c r="U65" s="1"/>
      <c r="V65" s="7">
        <v>15</v>
      </c>
      <c r="W65" s="83">
        <v>0.59</v>
      </c>
      <c r="X65" s="83">
        <v>0.79</v>
      </c>
      <c r="Y65" s="83">
        <v>0.92</v>
      </c>
      <c r="Z65" s="83">
        <v>1.21</v>
      </c>
      <c r="AA65" s="83">
        <v>2.08</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1.82</v>
      </c>
      <c r="S66" s="83">
        <v>2.1</v>
      </c>
      <c r="T66" s="1"/>
      <c r="U66" s="1"/>
      <c r="V66" s="7">
        <v>16</v>
      </c>
      <c r="W66" s="83">
        <v>0.59</v>
      </c>
      <c r="X66" s="83">
        <v>0.79</v>
      </c>
      <c r="Y66" s="83">
        <v>0.92</v>
      </c>
      <c r="Z66" s="83">
        <v>1.2</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1.88</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0.57999999999999996</v>
      </c>
      <c r="X68" s="83">
        <v>0.78</v>
      </c>
      <c r="Y68" s="83">
        <v>0.91</v>
      </c>
      <c r="Z68" s="83">
        <v>1.19</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0.56999999999999995</v>
      </c>
      <c r="X70" s="83">
        <v>0.76</v>
      </c>
      <c r="Y70" s="83">
        <v>0.89</v>
      </c>
      <c r="Z70" s="83">
        <v>1.18</v>
      </c>
      <c r="AA70" s="83">
        <v>2.0499999999999998</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0.56000000000000005</v>
      </c>
      <c r="X71" s="83">
        <v>0.76</v>
      </c>
      <c r="Y71" s="83">
        <v>0.89</v>
      </c>
      <c r="Z71" s="83">
        <v>1.17</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0.8</v>
      </c>
      <c r="Z80" s="84">
        <v>1.08</v>
      </c>
      <c r="AA80" s="84">
        <v>1.96</v>
      </c>
      <c r="AB80" s="84">
        <v>2.9</v>
      </c>
      <c r="AC80" s="84">
        <v>2.9</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2.12</v>
      </c>
      <c r="AB11" s="82">
        <v>5.28</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2.13</v>
      </c>
      <c r="AB12" s="83">
        <v>5.29</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0.27</v>
      </c>
      <c r="Z13" s="83">
        <v>0.93</v>
      </c>
      <c r="AA13" s="83">
        <v>2.1</v>
      </c>
      <c r="AB13" s="83">
        <v>5.25</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0.03</v>
      </c>
      <c r="X14" s="83">
        <v>7.0000000000000007E-2</v>
      </c>
      <c r="Y14" s="83">
        <v>0.3</v>
      </c>
      <c r="Z14" s="83">
        <v>0.95</v>
      </c>
      <c r="AA14" s="83">
        <v>2.09</v>
      </c>
      <c r="AB14" s="83">
        <v>5.24</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2.08</v>
      </c>
      <c r="AB15" s="83">
        <v>5.24</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4.6100000000000003</v>
      </c>
      <c r="T16" s="1"/>
      <c r="U16" s="1"/>
      <c r="V16" s="7">
        <v>6</v>
      </c>
      <c r="W16" s="83">
        <v>0.05</v>
      </c>
      <c r="X16" s="83">
        <v>0.11</v>
      </c>
      <c r="Y16" s="83">
        <v>0.39</v>
      </c>
      <c r="Z16" s="83">
        <v>1.03</v>
      </c>
      <c r="AA16" s="83">
        <v>2.08</v>
      </c>
      <c r="AB16" s="83">
        <v>5.24</v>
      </c>
      <c r="AC16" s="83">
        <v>5.24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2.08</v>
      </c>
      <c r="AB17" s="83">
        <v>5.24</v>
      </c>
      <c r="AC17" s="83">
        <v>5.24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1.04</v>
      </c>
      <c r="AA18" s="83">
        <v>2.08</v>
      </c>
      <c r="AB18" s="83">
        <v>5.24</v>
      </c>
      <c r="AC18" s="83">
        <v>5.24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2.08</v>
      </c>
      <c r="AB19" s="83">
        <v>5.24</v>
      </c>
      <c r="AC19" s="83">
        <v>5.24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2.08</v>
      </c>
      <c r="AB20" s="83">
        <v>5.24</v>
      </c>
      <c r="AC20" s="83">
        <v>5.24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2.09</v>
      </c>
      <c r="AB21" s="83">
        <v>5.25</v>
      </c>
      <c r="AC21" s="83">
        <v>5.25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2.08</v>
      </c>
      <c r="AB22" s="83">
        <v>5.24</v>
      </c>
      <c r="AC22" s="83">
        <v>5.24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0.2</v>
      </c>
      <c r="Y23" s="83">
        <v>0.41</v>
      </c>
      <c r="Z23" s="83">
        <v>1.04</v>
      </c>
      <c r="AA23" s="83">
        <v>2.09</v>
      </c>
      <c r="AB23" s="83">
        <v>5.25</v>
      </c>
      <c r="AC23" s="83">
        <v>5.25</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5.25</v>
      </c>
      <c r="AC24" s="83">
        <v>5.25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5.23</v>
      </c>
      <c r="AC25" s="83">
        <v>5.23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5.22</v>
      </c>
      <c r="AC26" s="83">
        <v>5.22</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v>
      </c>
      <c r="AB27" s="83">
        <v>5.22</v>
      </c>
      <c r="AC27" s="83">
        <v>5.22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5.22</v>
      </c>
      <c r="AC28" s="83">
        <v>5.22</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1.02</v>
      </c>
      <c r="AA29" s="83">
        <v>2.0699999999999998</v>
      </c>
      <c r="AB29" s="83">
        <v>5.23</v>
      </c>
      <c r="AC29" s="83">
        <v>5.23</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5.23</v>
      </c>
      <c r="AC30" s="83">
        <v>5.23</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2.08</v>
      </c>
      <c r="AB31" s="83">
        <v>5.24</v>
      </c>
      <c r="AC31" s="83">
        <v>5.24</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2.08</v>
      </c>
      <c r="AB32" s="83">
        <v>5.24</v>
      </c>
      <c r="AC32" s="83">
        <v>5.24</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1.03</v>
      </c>
      <c r="AA33" s="83">
        <v>2.08</v>
      </c>
      <c r="AB33" s="83">
        <v>5.24</v>
      </c>
      <c r="AC33" s="83">
        <v>5.24</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5.24</v>
      </c>
      <c r="AC34" s="83">
        <v>5.24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5.23</v>
      </c>
      <c r="AC35" s="83">
        <v>5.23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2.0699999999999998</v>
      </c>
      <c r="AB36" s="83">
        <v>5.23</v>
      </c>
      <c r="AC36" s="83">
        <v>5.23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2.0699999999999998</v>
      </c>
      <c r="AB37" s="83">
        <v>5.23</v>
      </c>
      <c r="AC37" s="83">
        <v>5.23</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2.0699999999999998</v>
      </c>
      <c r="AB38" s="83">
        <v>5.23</v>
      </c>
      <c r="AC38" s="83">
        <v>5.23</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2.0699999999999998</v>
      </c>
      <c r="AB39" s="83">
        <v>5.23</v>
      </c>
      <c r="AC39" s="83">
        <v>5.23</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2.0699999999999998</v>
      </c>
      <c r="AB40" s="84">
        <v>5.23</v>
      </c>
      <c r="AC40" s="84">
        <v>5.23</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30.14</v>
      </c>
      <c r="T51" s="1"/>
      <c r="U51" s="140" t="s">
        <v>103</v>
      </c>
      <c r="V51" s="5">
        <v>1</v>
      </c>
      <c r="W51" s="82">
        <v>0</v>
      </c>
      <c r="X51" s="82">
        <v>0</v>
      </c>
      <c r="Y51" s="82">
        <v>0.03</v>
      </c>
      <c r="Z51" s="82">
        <v>0.24</v>
      </c>
      <c r="AA51" s="82">
        <v>1.44</v>
      </c>
      <c r="AB51" s="82">
        <v>2.93</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16.93</v>
      </c>
      <c r="T53" s="1"/>
      <c r="U53" s="1"/>
      <c r="V53" s="7">
        <v>3</v>
      </c>
      <c r="W53" s="83">
        <v>0.01</v>
      </c>
      <c r="X53" s="83">
        <v>0.01</v>
      </c>
      <c r="Y53" s="83">
        <v>0.08</v>
      </c>
      <c r="Z53" s="83">
        <v>0.3</v>
      </c>
      <c r="AA53" s="83">
        <v>1.39</v>
      </c>
      <c r="AB53" s="83">
        <v>3.45</v>
      </c>
      <c r="AC53" s="83">
        <v>16.93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13.08</v>
      </c>
      <c r="T54" s="1"/>
      <c r="U54" s="1"/>
      <c r="V54" s="7">
        <v>4</v>
      </c>
      <c r="W54" s="83">
        <v>0.01</v>
      </c>
      <c r="X54" s="83">
        <v>0.03</v>
      </c>
      <c r="Y54" s="83">
        <v>0.11</v>
      </c>
      <c r="Z54" s="83">
        <v>0.34</v>
      </c>
      <c r="AA54" s="83">
        <v>1.37</v>
      </c>
      <c r="AB54" s="83">
        <v>3.44</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1.37</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2.31</v>
      </c>
      <c r="AC76" s="83">
        <v>2.31</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0.57999999999999996</v>
      </c>
      <c r="X11" s="82">
        <v>0.72</v>
      </c>
      <c r="Y11" s="82">
        <v>0.96</v>
      </c>
      <c r="Z11" s="82">
        <v>1.7</v>
      </c>
      <c r="AA11" s="82">
        <v>2.83</v>
      </c>
      <c r="AB11" s="82">
        <v>5.99</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0.56999999999999995</v>
      </c>
      <c r="X12" s="83">
        <v>0.71</v>
      </c>
      <c r="Y12" s="83">
        <v>0.95</v>
      </c>
      <c r="Z12" s="83">
        <v>1.69</v>
      </c>
      <c r="AA12" s="83">
        <v>2.82</v>
      </c>
      <c r="AB12" s="83">
        <v>5.98</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0.56999999999999995</v>
      </c>
      <c r="X13" s="83">
        <v>0.72</v>
      </c>
      <c r="Y13" s="83">
        <v>0.96</v>
      </c>
      <c r="Z13" s="83">
        <v>1.61</v>
      </c>
      <c r="AA13" s="83">
        <v>2.78</v>
      </c>
      <c r="AB13" s="83">
        <v>5.93</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0.57999999999999996</v>
      </c>
      <c r="X14" s="83">
        <v>0.74</v>
      </c>
      <c r="Y14" s="83">
        <v>0.97</v>
      </c>
      <c r="Z14" s="83">
        <v>1.62</v>
      </c>
      <c r="AA14" s="83">
        <v>2.76</v>
      </c>
      <c r="AB14" s="83">
        <v>5.91</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0.56999999999999995</v>
      </c>
      <c r="X15" s="83">
        <v>0.75</v>
      </c>
      <c r="Y15" s="83">
        <v>1.01</v>
      </c>
      <c r="Z15" s="83">
        <v>1.64</v>
      </c>
      <c r="AA15" s="83">
        <v>2.74</v>
      </c>
      <c r="AB15" s="83">
        <v>5.9</v>
      </c>
      <c r="AC15" s="83">
        <v>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0.56999999999999995</v>
      </c>
      <c r="X16" s="83">
        <v>0.75</v>
      </c>
      <c r="Y16" s="83">
        <v>1.02</v>
      </c>
      <c r="Z16" s="83">
        <v>1.67</v>
      </c>
      <c r="AA16" s="83">
        <v>2.72</v>
      </c>
      <c r="AB16" s="83">
        <v>5.88</v>
      </c>
      <c r="AC16" s="83">
        <v>5.88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0.56000000000000005</v>
      </c>
      <c r="X17" s="83">
        <v>0.76</v>
      </c>
      <c r="Y17" s="83">
        <v>1.03</v>
      </c>
      <c r="Z17" s="83">
        <v>1.68</v>
      </c>
      <c r="AA17" s="83">
        <v>2.7</v>
      </c>
      <c r="AB17" s="83">
        <v>5.86</v>
      </c>
      <c r="AC17" s="83">
        <v>5.86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0.55000000000000004</v>
      </c>
      <c r="X18" s="83">
        <v>0.75</v>
      </c>
      <c r="Y18" s="83">
        <v>1.01</v>
      </c>
      <c r="Z18" s="83">
        <v>1.65</v>
      </c>
      <c r="AA18" s="83">
        <v>2.69</v>
      </c>
      <c r="AB18" s="83">
        <v>5.85</v>
      </c>
      <c r="AC18" s="83">
        <v>5.85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1.76</v>
      </c>
      <c r="S19" s="83">
        <v>3.13</v>
      </c>
      <c r="T19" s="1"/>
      <c r="U19" s="1"/>
      <c r="V19" s="7">
        <v>9</v>
      </c>
      <c r="W19" s="83">
        <v>0.54</v>
      </c>
      <c r="X19" s="83">
        <v>0.74</v>
      </c>
      <c r="Y19" s="83">
        <v>0.99</v>
      </c>
      <c r="Z19" s="83">
        <v>1.63</v>
      </c>
      <c r="AA19" s="83">
        <v>2.67</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0.53</v>
      </c>
      <c r="X20" s="83">
        <v>0.74</v>
      </c>
      <c r="Y20" s="83">
        <v>0.98</v>
      </c>
      <c r="Z20" s="83">
        <v>1.62</v>
      </c>
      <c r="AA20" s="83">
        <v>2.66</v>
      </c>
      <c r="AB20" s="83">
        <v>5.82</v>
      </c>
      <c r="AC20" s="83">
        <v>5.82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0.53</v>
      </c>
      <c r="X21" s="83">
        <v>0.75</v>
      </c>
      <c r="Y21" s="83">
        <v>0.98</v>
      </c>
      <c r="Z21" s="83">
        <v>1.61</v>
      </c>
      <c r="AA21" s="83">
        <v>2.65</v>
      </c>
      <c r="AB21" s="83">
        <v>5.81</v>
      </c>
      <c r="AC21" s="83">
        <v>5.81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0.52</v>
      </c>
      <c r="X22" s="83">
        <v>0.75</v>
      </c>
      <c r="Y22" s="83">
        <v>0.97</v>
      </c>
      <c r="Z22" s="83">
        <v>1.6</v>
      </c>
      <c r="AA22" s="83">
        <v>2.64</v>
      </c>
      <c r="AB22" s="83">
        <v>5.8</v>
      </c>
      <c r="AC22" s="83">
        <v>5.8</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v>
      </c>
      <c r="T23" s="1"/>
      <c r="U23" s="1"/>
      <c r="V23" s="7">
        <v>13</v>
      </c>
      <c r="W23" s="83">
        <v>0.52</v>
      </c>
      <c r="X23" s="83">
        <v>0.74</v>
      </c>
      <c r="Y23" s="83">
        <v>0.96</v>
      </c>
      <c r="Z23" s="83">
        <v>1.59</v>
      </c>
      <c r="AA23" s="83">
        <v>2.64</v>
      </c>
      <c r="AB23" s="83">
        <v>5.8</v>
      </c>
      <c r="AC23" s="83">
        <v>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0.96</v>
      </c>
      <c r="Z24" s="83">
        <v>1.59</v>
      </c>
      <c r="AA24" s="83">
        <v>2.63</v>
      </c>
      <c r="AB24" s="83">
        <v>5.79</v>
      </c>
      <c r="AC24" s="83">
        <v>5.79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0.51</v>
      </c>
      <c r="X25" s="83">
        <v>0.73</v>
      </c>
      <c r="Y25" s="83">
        <v>0.95</v>
      </c>
      <c r="Z25" s="83">
        <v>1.58</v>
      </c>
      <c r="AA25" s="83">
        <v>2.63</v>
      </c>
      <c r="AB25" s="83">
        <v>5.78</v>
      </c>
      <c r="AC25" s="83">
        <v>5.78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v>
      </c>
      <c r="X26" s="83">
        <v>0.72</v>
      </c>
      <c r="Y26" s="83">
        <v>0.94</v>
      </c>
      <c r="Z26" s="83">
        <v>1.57</v>
      </c>
      <c r="AA26" s="83">
        <v>2.62</v>
      </c>
      <c r="AB26" s="83">
        <v>5.77</v>
      </c>
      <c r="AC26" s="83">
        <v>5.77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0.49</v>
      </c>
      <c r="X27" s="83">
        <v>0.72</v>
      </c>
      <c r="Y27" s="83">
        <v>0.93</v>
      </c>
      <c r="Z27" s="83">
        <v>1.56</v>
      </c>
      <c r="AA27" s="83">
        <v>2.61</v>
      </c>
      <c r="AB27" s="83">
        <v>5.77</v>
      </c>
      <c r="AC27" s="83">
        <v>5.77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0.49</v>
      </c>
      <c r="X28" s="83">
        <v>0.71</v>
      </c>
      <c r="Y28" s="83">
        <v>0.93</v>
      </c>
      <c r="Z28" s="83">
        <v>1.56</v>
      </c>
      <c r="AA28" s="83">
        <v>2.6</v>
      </c>
      <c r="AB28" s="83">
        <v>5.76</v>
      </c>
      <c r="AC28" s="83">
        <v>5.76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1.55</v>
      </c>
      <c r="AA29" s="83">
        <v>2.6</v>
      </c>
      <c r="AB29" s="83">
        <v>5.76</v>
      </c>
      <c r="AC29" s="83">
        <v>5.76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0.48</v>
      </c>
      <c r="X30" s="83">
        <v>0.71</v>
      </c>
      <c r="Y30" s="83">
        <v>0.92</v>
      </c>
      <c r="Z30" s="83">
        <v>1.55</v>
      </c>
      <c r="AA30" s="83">
        <v>2.6</v>
      </c>
      <c r="AB30" s="83">
        <v>5.76</v>
      </c>
      <c r="AC30" s="83">
        <v>5.76</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0.48</v>
      </c>
      <c r="X31" s="83">
        <v>0.7</v>
      </c>
      <c r="Y31" s="83">
        <v>0.92</v>
      </c>
      <c r="Z31" s="83">
        <v>1.55</v>
      </c>
      <c r="AA31" s="83">
        <v>2.59</v>
      </c>
      <c r="AB31" s="83">
        <v>5.75</v>
      </c>
      <c r="AC31" s="83">
        <v>5.75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1.54</v>
      </c>
      <c r="AA32" s="83">
        <v>2.59</v>
      </c>
      <c r="AB32" s="83">
        <v>5.75</v>
      </c>
      <c r="AC32" s="83">
        <v>5.75</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0.47</v>
      </c>
      <c r="X33" s="83">
        <v>0.69</v>
      </c>
      <c r="Y33" s="83">
        <v>0.91</v>
      </c>
      <c r="Z33" s="83">
        <v>1.54</v>
      </c>
      <c r="AA33" s="83">
        <v>2.58</v>
      </c>
      <c r="AB33" s="83">
        <v>5.74</v>
      </c>
      <c r="AC33" s="83">
        <v>5.74</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0.46</v>
      </c>
      <c r="X34" s="83">
        <v>0.69</v>
      </c>
      <c r="Y34" s="83">
        <v>0.9</v>
      </c>
      <c r="Z34" s="83">
        <v>1.53</v>
      </c>
      <c r="AA34" s="83">
        <v>2.58</v>
      </c>
      <c r="AB34" s="83">
        <v>5.74</v>
      </c>
      <c r="AC34" s="83">
        <v>5.74</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2.57</v>
      </c>
      <c r="AB35" s="83">
        <v>5.73</v>
      </c>
      <c r="AC35" s="83">
        <v>5.73</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0.45</v>
      </c>
      <c r="X36" s="83">
        <v>0.67</v>
      </c>
      <c r="Y36" s="83">
        <v>0.89</v>
      </c>
      <c r="Z36" s="83">
        <v>1.52</v>
      </c>
      <c r="AA36" s="83">
        <v>2.57</v>
      </c>
      <c r="AB36" s="83">
        <v>5.72</v>
      </c>
      <c r="AC36" s="83">
        <v>5.72</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0.44</v>
      </c>
      <c r="X37" s="83">
        <v>0.67</v>
      </c>
      <c r="Y37" s="83">
        <v>0.88</v>
      </c>
      <c r="Z37" s="83">
        <v>1.51</v>
      </c>
      <c r="AA37" s="83">
        <v>2.56</v>
      </c>
      <c r="AB37" s="83">
        <v>5.72</v>
      </c>
      <c r="AC37" s="83">
        <v>5.72</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2.5499999999999998</v>
      </c>
      <c r="AB38" s="83">
        <v>5.71</v>
      </c>
      <c r="AC38" s="83">
        <v>5.71</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v>
      </c>
      <c r="AB39" s="83">
        <v>5.7</v>
      </c>
      <c r="AC39" s="83">
        <v>5.7</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1.49</v>
      </c>
      <c r="AA40" s="84">
        <v>2.54</v>
      </c>
      <c r="AB40" s="84">
        <v>5.7</v>
      </c>
      <c r="AC40" s="84">
        <v>5.7</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30.48</v>
      </c>
      <c r="T51" s="1"/>
      <c r="U51" s="140" t="s">
        <v>103</v>
      </c>
      <c r="V51" s="5">
        <v>1</v>
      </c>
      <c r="W51" s="82">
        <v>0.54</v>
      </c>
      <c r="X51" s="82">
        <v>0.66</v>
      </c>
      <c r="Y51" s="82">
        <v>0.73</v>
      </c>
      <c r="Z51" s="82">
        <v>0.95</v>
      </c>
      <c r="AA51" s="82">
        <v>2.15</v>
      </c>
      <c r="AB51" s="82">
        <v>3.11</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0.53</v>
      </c>
      <c r="X52" s="83">
        <v>0.65</v>
      </c>
      <c r="Y52" s="83">
        <v>0.72</v>
      </c>
      <c r="Z52" s="83">
        <v>0.94</v>
      </c>
      <c r="AA52" s="83">
        <v>2.14</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17.170000000000002</v>
      </c>
      <c r="T53" s="1"/>
      <c r="U53" s="1"/>
      <c r="V53" s="7">
        <v>3</v>
      </c>
      <c r="W53" s="83">
        <v>0.51</v>
      </c>
      <c r="X53" s="83">
        <v>0.65</v>
      </c>
      <c r="Y53" s="83">
        <v>0.73</v>
      </c>
      <c r="Z53" s="83">
        <v>0.98</v>
      </c>
      <c r="AA53" s="83">
        <v>2.08</v>
      </c>
      <c r="AB53" s="83">
        <v>3.5</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13.29</v>
      </c>
      <c r="T54" s="1"/>
      <c r="U54" s="1"/>
      <c r="V54" s="7">
        <v>4</v>
      </c>
      <c r="W54" s="83">
        <v>0.5</v>
      </c>
      <c r="X54" s="83">
        <v>0.65</v>
      </c>
      <c r="Y54" s="83">
        <v>0.75</v>
      </c>
      <c r="Z54" s="83">
        <v>1.01</v>
      </c>
      <c r="AA54" s="83">
        <v>2.04</v>
      </c>
      <c r="AB54" s="83">
        <v>3.5</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0.49</v>
      </c>
      <c r="X55" s="83">
        <v>0.65</v>
      </c>
      <c r="Y55" s="83">
        <v>0.77</v>
      </c>
      <c r="Z55" s="83">
        <v>1.01</v>
      </c>
      <c r="AA55" s="83">
        <v>2.02</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0.49</v>
      </c>
      <c r="X56" s="83">
        <v>0.66</v>
      </c>
      <c r="Y56" s="83">
        <v>0.78</v>
      </c>
      <c r="Z56" s="83">
        <v>1.02</v>
      </c>
      <c r="AA56" s="83">
        <v>2.0099999999999998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0.49</v>
      </c>
      <c r="X57" s="83">
        <v>0.67</v>
      </c>
      <c r="Y57" s="83">
        <v>0.78</v>
      </c>
      <c r="Z57" s="83">
        <v>1.03</v>
      </c>
      <c r="AA57" s="83">
        <v>1.99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5.96</v>
      </c>
      <c r="T58" s="1"/>
      <c r="U58" s="1"/>
      <c r="V58" s="7">
        <v>8</v>
      </c>
      <c r="W58" s="83">
        <v>0.48</v>
      </c>
      <c r="X58" s="83">
        <v>0.66</v>
      </c>
      <c r="Y58" s="83">
        <v>0.78</v>
      </c>
      <c r="Z58" s="83">
        <v>1.04</v>
      </c>
      <c r="AA58" s="83">
        <v>1.98</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0.47</v>
      </c>
      <c r="X59" s="83">
        <v>0.66</v>
      </c>
      <c r="Y59" s="83">
        <v>0.78</v>
      </c>
      <c r="Z59" s="83">
        <v>1.06</v>
      </c>
      <c r="AA59" s="83">
        <v>1.96</v>
      </c>
      <c r="AB59" s="83">
        <v>2.91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0.46</v>
      </c>
      <c r="X60" s="83">
        <v>0.65</v>
      </c>
      <c r="Y60" s="83">
        <v>0.78</v>
      </c>
      <c r="Z60" s="83">
        <v>1.07</v>
      </c>
      <c r="AA60" s="83">
        <v>1.95</v>
      </c>
      <c r="AB60" s="83">
        <v>2.89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v>
      </c>
      <c r="T61" s="1"/>
      <c r="U61" s="1"/>
      <c r="V61" s="7">
        <v>11</v>
      </c>
      <c r="W61" s="83">
        <v>0.45</v>
      </c>
      <c r="X61" s="83">
        <v>0.65</v>
      </c>
      <c r="Y61" s="83">
        <v>0.78</v>
      </c>
      <c r="Z61" s="83">
        <v>1.06</v>
      </c>
      <c r="AA61" s="83">
        <v>1.94</v>
      </c>
      <c r="AB61" s="83">
        <v>2.88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0.44</v>
      </c>
      <c r="X62" s="83">
        <v>0.64</v>
      </c>
      <c r="Y62" s="83">
        <v>0.77</v>
      </c>
      <c r="Z62" s="83">
        <v>1.06</v>
      </c>
      <c r="AA62" s="83">
        <v>1.93</v>
      </c>
      <c r="AB62" s="83">
        <v>2.88</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0.44</v>
      </c>
      <c r="X63" s="83">
        <v>0.63</v>
      </c>
      <c r="Y63" s="83">
        <v>0.76</v>
      </c>
      <c r="Z63" s="83">
        <v>1.05</v>
      </c>
      <c r="AA63" s="83">
        <v>1.92</v>
      </c>
      <c r="AB63" s="83">
        <v>2.87</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0.43</v>
      </c>
      <c r="X64" s="83">
        <v>0.63</v>
      </c>
      <c r="Y64" s="83">
        <v>0.76</v>
      </c>
      <c r="Z64" s="83">
        <v>1.04</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0.42</v>
      </c>
      <c r="X65" s="83">
        <v>0.62</v>
      </c>
      <c r="Y65" s="83">
        <v>0.75</v>
      </c>
      <c r="Z65" s="83">
        <v>1.04</v>
      </c>
      <c r="AA65" s="83">
        <v>1.91</v>
      </c>
      <c r="AB65" s="83">
        <v>2.86</v>
      </c>
      <c r="AC65" s="83">
        <v>2.86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0.39</v>
      </c>
      <c r="X71" s="83">
        <v>0.59</v>
      </c>
      <c r="Y71" s="83">
        <v>0.72</v>
      </c>
      <c r="Z71" s="83">
        <v>1.01</v>
      </c>
      <c r="AA71" s="83">
        <v>1.88</v>
      </c>
      <c r="AB71" s="83">
        <v>2.83</v>
      </c>
      <c r="AC71" s="83">
        <v>2.83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0.38</v>
      </c>
      <c r="X73" s="83">
        <v>0.57999999999999996</v>
      </c>
      <c r="Y73" s="83">
        <v>0.71</v>
      </c>
      <c r="Z73" s="83">
        <v>1</v>
      </c>
      <c r="AA73" s="83">
        <v>1.87</v>
      </c>
      <c r="AB73" s="83">
        <v>2.82</v>
      </c>
      <c r="AC73" s="83">
        <v>2.82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0.38</v>
      </c>
      <c r="X74" s="83">
        <v>0.56999999999999995</v>
      </c>
      <c r="Y74" s="83">
        <v>0.7</v>
      </c>
      <c r="Z74" s="83">
        <v>0.99</v>
      </c>
      <c r="AA74" s="83">
        <v>1.86</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2.8</v>
      </c>
      <c r="AC76" s="83">
        <v>2.8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0.36</v>
      </c>
      <c r="X77" s="83">
        <v>0.55000000000000004</v>
      </c>
      <c r="Y77" s="83">
        <v>0.68</v>
      </c>
      <c r="Z77" s="83">
        <v>0.97</v>
      </c>
      <c r="AA77" s="83">
        <v>1.84</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0.67</v>
      </c>
      <c r="T78" s="1"/>
      <c r="U78" s="1"/>
      <c r="V78" s="7">
        <v>28</v>
      </c>
      <c r="W78" s="83">
        <v>0.35</v>
      </c>
      <c r="X78" s="83">
        <v>0.55000000000000004</v>
      </c>
      <c r="Y78" s="83">
        <v>0.7</v>
      </c>
      <c r="Z78" s="83">
        <v>0.97</v>
      </c>
      <c r="AA78" s="83">
        <v>1.84</v>
      </c>
      <c r="AB78" s="83">
        <v>2.78</v>
      </c>
      <c r="AC78" s="83">
        <v>2.78</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0.34</v>
      </c>
      <c r="X79" s="83">
        <v>0.54</v>
      </c>
      <c r="Y79" s="83">
        <v>0.72</v>
      </c>
      <c r="Z79" s="83">
        <v>0.96</v>
      </c>
      <c r="AA79" s="83">
        <v>1.83</v>
      </c>
      <c r="AB79" s="83">
        <v>2.78</v>
      </c>
      <c r="AC79" s="83">
        <v>2.78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0.34</v>
      </c>
      <c r="X80" s="84">
        <v>0.53</v>
      </c>
      <c r="Y80" s="84">
        <v>0.75</v>
      </c>
      <c r="Z80" s="84">
        <v>0.95</v>
      </c>
      <c r="AA80" s="84">
        <v>1.82</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0.31</v>
      </c>
      <c r="X11" s="82">
        <v>0.45</v>
      </c>
      <c r="Y11" s="82">
        <v>0.69</v>
      </c>
      <c r="Z11" s="82">
        <v>1.43</v>
      </c>
      <c r="AA11" s="82">
        <v>2.56</v>
      </c>
      <c r="AB11" s="82">
        <v>5.72</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0.32</v>
      </c>
      <c r="X12" s="83">
        <v>0.46</v>
      </c>
      <c r="Y12" s="83">
        <v>0.7</v>
      </c>
      <c r="Z12" s="83">
        <v>1.44</v>
      </c>
      <c r="AA12" s="83">
        <v>2.57</v>
      </c>
      <c r="AB12" s="83">
        <v>5.73</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0.32</v>
      </c>
      <c r="X13" s="83">
        <v>0.47</v>
      </c>
      <c r="Y13" s="83">
        <v>0.7</v>
      </c>
      <c r="Z13" s="83">
        <v>1.36</v>
      </c>
      <c r="AA13" s="83">
        <v>2.52</v>
      </c>
      <c r="AB13" s="83">
        <v>5.68</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0.33</v>
      </c>
      <c r="X14" s="83">
        <v>0.49</v>
      </c>
      <c r="Y14" s="83">
        <v>0.72</v>
      </c>
      <c r="Z14" s="83">
        <v>1.37</v>
      </c>
      <c r="AA14" s="83">
        <v>2.5099999999999998</v>
      </c>
      <c r="AB14" s="83">
        <v>5.66</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0.33</v>
      </c>
      <c r="X15" s="83">
        <v>0.5</v>
      </c>
      <c r="Y15" s="83">
        <v>0.76</v>
      </c>
      <c r="Z15" s="83">
        <v>1.4</v>
      </c>
      <c r="AA15" s="83">
        <v>2.5</v>
      </c>
      <c r="AB15" s="83">
        <v>5.65</v>
      </c>
      <c r="AC15" s="83">
        <v>5.65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0.33</v>
      </c>
      <c r="X16" s="83">
        <v>0.52</v>
      </c>
      <c r="Y16" s="83">
        <v>0.79</v>
      </c>
      <c r="Z16" s="83">
        <v>1.44</v>
      </c>
      <c r="AA16" s="83">
        <v>2.4900000000000002</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0.34</v>
      </c>
      <c r="X17" s="83">
        <v>0.53</v>
      </c>
      <c r="Y17" s="83">
        <v>0.8</v>
      </c>
      <c r="Z17" s="83">
        <v>1.45</v>
      </c>
      <c r="AA17" s="83">
        <v>2.48</v>
      </c>
      <c r="AB17" s="83">
        <v>5.64</v>
      </c>
      <c r="AC17" s="83">
        <v>5.64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0.33</v>
      </c>
      <c r="X18" s="83">
        <v>0.53</v>
      </c>
      <c r="Y18" s="83">
        <v>0.79</v>
      </c>
      <c r="Z18" s="83">
        <v>1.43</v>
      </c>
      <c r="AA18" s="83">
        <v>2.4700000000000002</v>
      </c>
      <c r="AB18" s="83">
        <v>5.63</v>
      </c>
      <c r="AC18" s="83">
        <v>5.63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1.42</v>
      </c>
      <c r="AA19" s="83">
        <v>2.46</v>
      </c>
      <c r="AB19" s="83">
        <v>5.62</v>
      </c>
      <c r="AC19" s="83">
        <v>5.62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2.46</v>
      </c>
      <c r="AB20" s="83">
        <v>5.61</v>
      </c>
      <c r="AC20" s="83">
        <v>5.61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0.32</v>
      </c>
      <c r="X21" s="83">
        <v>0.54</v>
      </c>
      <c r="Y21" s="83">
        <v>0.77</v>
      </c>
      <c r="Z21" s="83">
        <v>1.4</v>
      </c>
      <c r="AA21" s="83">
        <v>2.4500000000000002</v>
      </c>
      <c r="AB21" s="83">
        <v>5.61</v>
      </c>
      <c r="AC21" s="83">
        <v>5.61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0.77</v>
      </c>
      <c r="Z22" s="83">
        <v>1.4</v>
      </c>
      <c r="AA22" s="83">
        <v>2.44</v>
      </c>
      <c r="AB22" s="83">
        <v>5.6</v>
      </c>
      <c r="AC22" s="83">
        <v>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0.31</v>
      </c>
      <c r="X23" s="83">
        <v>0.54</v>
      </c>
      <c r="Y23" s="83">
        <v>0.76</v>
      </c>
      <c r="Z23" s="83">
        <v>1.39</v>
      </c>
      <c r="AA23" s="83">
        <v>2.4300000000000002</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2.4300000000000002</v>
      </c>
      <c r="AB24" s="83">
        <v>5.59</v>
      </c>
      <c r="AC24" s="83">
        <v>5.59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1.38</v>
      </c>
      <c r="AA25" s="83">
        <v>2.42</v>
      </c>
      <c r="AB25" s="83">
        <v>5.58</v>
      </c>
      <c r="AC25" s="83">
        <v>5.58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0.28999999999999998</v>
      </c>
      <c r="X26" s="83">
        <v>0.52</v>
      </c>
      <c r="Y26" s="83">
        <v>0.74</v>
      </c>
      <c r="Z26" s="83">
        <v>1.37</v>
      </c>
      <c r="AA26" s="83">
        <v>2.41</v>
      </c>
      <c r="AB26" s="83">
        <v>5.57</v>
      </c>
      <c r="AC26" s="83">
        <v>5.57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1.36</v>
      </c>
      <c r="AA27" s="83">
        <v>2.41</v>
      </c>
      <c r="AB27" s="83">
        <v>5.57</v>
      </c>
      <c r="AC27" s="83">
        <v>5.57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1.28</v>
      </c>
      <c r="T28" s="1"/>
      <c r="U28" s="1"/>
      <c r="V28" s="7">
        <v>18</v>
      </c>
      <c r="W28" s="83">
        <v>0.28999999999999998</v>
      </c>
      <c r="X28" s="83">
        <v>0.51</v>
      </c>
      <c r="Y28" s="83">
        <v>0.73</v>
      </c>
      <c r="Z28" s="83">
        <v>1.36</v>
      </c>
      <c r="AA28" s="83">
        <v>2.41</v>
      </c>
      <c r="AB28" s="83">
        <v>5.56</v>
      </c>
      <c r="AC28" s="83">
        <v>5.56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0.28000000000000003</v>
      </c>
      <c r="X29" s="83">
        <v>0.51</v>
      </c>
      <c r="Y29" s="83">
        <v>0.73</v>
      </c>
      <c r="Z29" s="83">
        <v>1.36</v>
      </c>
      <c r="AA29" s="83">
        <v>2.4</v>
      </c>
      <c r="AB29" s="83">
        <v>5.56</v>
      </c>
      <c r="AC29" s="83">
        <v>5.56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0.28999999999999998</v>
      </c>
      <c r="X30" s="83">
        <v>0.51</v>
      </c>
      <c r="Y30" s="83">
        <v>0.73</v>
      </c>
      <c r="Z30" s="83">
        <v>1.36</v>
      </c>
      <c r="AA30" s="83">
        <v>2.4</v>
      </c>
      <c r="AB30" s="83">
        <v>5.56</v>
      </c>
      <c r="AC30" s="83">
        <v>5.56</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0.28999999999999998</v>
      </c>
      <c r="X31" s="83">
        <v>0.51</v>
      </c>
      <c r="Y31" s="83">
        <v>0.73</v>
      </c>
      <c r="Z31" s="83">
        <v>1.36</v>
      </c>
      <c r="AA31" s="83">
        <v>2.4</v>
      </c>
      <c r="AB31" s="83">
        <v>5.56</v>
      </c>
      <c r="AC31" s="83">
        <v>5.56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0.28000000000000003</v>
      </c>
      <c r="X32" s="83">
        <v>0.51</v>
      </c>
      <c r="Y32" s="83">
        <v>0.73</v>
      </c>
      <c r="Z32" s="83">
        <v>1.36</v>
      </c>
      <c r="AA32" s="83">
        <v>2.4</v>
      </c>
      <c r="AB32" s="83">
        <v>5.56</v>
      </c>
      <c r="AC32" s="83">
        <v>5.56</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0.73</v>
      </c>
      <c r="Z33" s="83">
        <v>1.36</v>
      </c>
      <c r="AA33" s="83">
        <v>2.4</v>
      </c>
      <c r="AB33" s="83">
        <v>5.56</v>
      </c>
      <c r="AC33" s="83">
        <v>5.56</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1.35</v>
      </c>
      <c r="AA34" s="83">
        <v>2.4</v>
      </c>
      <c r="AB34" s="83">
        <v>5.56</v>
      </c>
      <c r="AC34" s="83">
        <v>5.56</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0.51</v>
      </c>
      <c r="Y35" s="83">
        <v>0.72</v>
      </c>
      <c r="Z35" s="83">
        <v>1.35</v>
      </c>
      <c r="AA35" s="83">
        <v>2.4</v>
      </c>
      <c r="AB35" s="83">
        <v>5.56</v>
      </c>
      <c r="AC35" s="83">
        <v>5.56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0.28000000000000003</v>
      </c>
      <c r="X36" s="83">
        <v>0.5</v>
      </c>
      <c r="Y36" s="83">
        <v>0.72</v>
      </c>
      <c r="Z36" s="83">
        <v>1.35</v>
      </c>
      <c r="AA36" s="83">
        <v>2.39</v>
      </c>
      <c r="AB36" s="83">
        <v>5.55</v>
      </c>
      <c r="AC36" s="83">
        <v>5.55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0.72</v>
      </c>
      <c r="Z37" s="83">
        <v>1.35</v>
      </c>
      <c r="AA37" s="83">
        <v>2.39</v>
      </c>
      <c r="AB37" s="83">
        <v>5.55</v>
      </c>
      <c r="AC37" s="83">
        <v>5.55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0.27</v>
      </c>
      <c r="X38" s="83">
        <v>0.5</v>
      </c>
      <c r="Y38" s="83">
        <v>0.71</v>
      </c>
      <c r="Z38" s="83">
        <v>1.34</v>
      </c>
      <c r="AA38" s="83">
        <v>2.39</v>
      </c>
      <c r="AB38" s="83">
        <v>5.55</v>
      </c>
      <c r="AC38" s="83">
        <v>5.55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0.5</v>
      </c>
      <c r="Y39" s="83">
        <v>0.71</v>
      </c>
      <c r="Z39" s="83">
        <v>1.34</v>
      </c>
      <c r="AA39" s="83">
        <v>2.39</v>
      </c>
      <c r="AB39" s="83">
        <v>5.54</v>
      </c>
      <c r="AC39" s="83">
        <v>5.54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0.27</v>
      </c>
      <c r="X40" s="84">
        <v>0.49</v>
      </c>
      <c r="Y40" s="84">
        <v>0.71</v>
      </c>
      <c r="Z40" s="84">
        <v>1.34</v>
      </c>
      <c r="AA40" s="84">
        <v>2.38</v>
      </c>
      <c r="AB40" s="84">
        <v>5.54</v>
      </c>
      <c r="AC40" s="84">
        <v>5.54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30.63</v>
      </c>
      <c r="T51" s="1"/>
      <c r="U51" s="140" t="s">
        <v>103</v>
      </c>
      <c r="V51" s="5">
        <v>1</v>
      </c>
      <c r="W51" s="82">
        <v>0.27</v>
      </c>
      <c r="X51" s="82">
        <v>0.4</v>
      </c>
      <c r="Y51" s="82">
        <v>0.46</v>
      </c>
      <c r="Z51" s="82">
        <v>0.68</v>
      </c>
      <c r="AA51" s="82">
        <v>1.88</v>
      </c>
      <c r="AB51" s="82">
        <v>2.97</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22.85</v>
      </c>
      <c r="T52" s="1"/>
      <c r="U52" s="1"/>
      <c r="V52" s="7">
        <v>2</v>
      </c>
      <c r="W52" s="83">
        <v>0.27</v>
      </c>
      <c r="X52" s="83">
        <v>0.4</v>
      </c>
      <c r="Y52" s="83">
        <v>0.47</v>
      </c>
      <c r="Z52" s="83">
        <v>0.69</v>
      </c>
      <c r="AA52" s="83">
        <v>1.89</v>
      </c>
      <c r="AB52" s="83">
        <v>3.37</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0.26</v>
      </c>
      <c r="X53" s="83">
        <v>0.4</v>
      </c>
      <c r="Y53" s="83">
        <v>0.48</v>
      </c>
      <c r="Z53" s="83">
        <v>0.73</v>
      </c>
      <c r="AA53" s="83">
        <v>1.82</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0.25</v>
      </c>
      <c r="X54" s="83">
        <v>0.4</v>
      </c>
      <c r="Y54" s="83">
        <v>0.5</v>
      </c>
      <c r="Z54" s="83">
        <v>0.76</v>
      </c>
      <c r="AA54" s="83">
        <v>1.79</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0.25</v>
      </c>
      <c r="X55" s="83">
        <v>0.41</v>
      </c>
      <c r="Y55" s="83">
        <v>0.53</v>
      </c>
      <c r="Z55" s="83">
        <v>0.77</v>
      </c>
      <c r="AA55" s="83">
        <v>1.78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0.26</v>
      </c>
      <c r="X56" s="83">
        <v>0.43</v>
      </c>
      <c r="Y56" s="83">
        <v>0.54</v>
      </c>
      <c r="Z56" s="83">
        <v>0.79</v>
      </c>
      <c r="AA56" s="83">
        <v>1.77</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0.27</v>
      </c>
      <c r="X57" s="83">
        <v>0.45</v>
      </c>
      <c r="Y57" s="83">
        <v>0.55000000000000004</v>
      </c>
      <c r="Z57" s="83">
        <v>0.8</v>
      </c>
      <c r="AA57" s="83">
        <v>1.76</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0.26</v>
      </c>
      <c r="X58" s="83">
        <v>0.44</v>
      </c>
      <c r="Y58" s="83">
        <v>0.56000000000000005</v>
      </c>
      <c r="Z58" s="83">
        <v>0.82</v>
      </c>
      <c r="AA58" s="83">
        <v>1.76</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0.25</v>
      </c>
      <c r="X59" s="83">
        <v>0.45</v>
      </c>
      <c r="Y59" s="83">
        <v>0.56999999999999995</v>
      </c>
      <c r="Z59" s="83">
        <v>0.84</v>
      </c>
      <c r="AA59" s="83">
        <v>1.75</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0.25</v>
      </c>
      <c r="X60" s="83">
        <v>0.45</v>
      </c>
      <c r="Y60" s="83">
        <v>0.56999999999999995</v>
      </c>
      <c r="Z60" s="83">
        <v>0.86</v>
      </c>
      <c r="AA60" s="83">
        <v>1.74</v>
      </c>
      <c r="AB60" s="83">
        <v>2.69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0.25</v>
      </c>
      <c r="X61" s="83">
        <v>0.44</v>
      </c>
      <c r="Y61" s="83">
        <v>0.56999999999999995</v>
      </c>
      <c r="Z61" s="83">
        <v>0.86</v>
      </c>
      <c r="AA61" s="83">
        <v>1.73</v>
      </c>
      <c r="AB61" s="83">
        <v>2.68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0.24</v>
      </c>
      <c r="X62" s="83">
        <v>0.44</v>
      </c>
      <c r="Y62" s="83">
        <v>0.56999999999999995</v>
      </c>
      <c r="Z62" s="83">
        <v>0.85</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0.23</v>
      </c>
      <c r="X63" s="83">
        <v>0.43</v>
      </c>
      <c r="Y63" s="83">
        <v>0.56000000000000005</v>
      </c>
      <c r="Z63" s="83">
        <v>0.85</v>
      </c>
      <c r="AA63" s="83">
        <v>1.72</v>
      </c>
      <c r="AB63" s="83">
        <v>2.66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0.22</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0.22</v>
      </c>
      <c r="X65" s="83">
        <v>0.42</v>
      </c>
      <c r="Y65" s="83">
        <v>0.55000000000000004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0.21</v>
      </c>
      <c r="X66" s="83">
        <v>0.41</v>
      </c>
      <c r="Y66" s="83">
        <v>0.54</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0.21</v>
      </c>
      <c r="X67" s="83">
        <v>0.4</v>
      </c>
      <c r="Y67" s="83">
        <v>0.53</v>
      </c>
      <c r="Z67" s="83">
        <v>0.82</v>
      </c>
      <c r="AA67" s="83">
        <v>1.69</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2.64</v>
      </c>
      <c r="AC68" s="83">
        <v>2.64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0.2</v>
      </c>
      <c r="X71" s="83">
        <v>0.4</v>
      </c>
      <c r="Y71" s="83">
        <v>0.53</v>
      </c>
      <c r="Z71" s="83">
        <v>0.82</v>
      </c>
      <c r="AA71" s="83">
        <v>1.69</v>
      </c>
      <c r="AB71" s="83">
        <v>2.64</v>
      </c>
      <c r="AC71" s="83">
        <v>2.64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0.82</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v>
      </c>
      <c r="X74" s="83">
        <v>0.4</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0.19</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2.63</v>
      </c>
      <c r="AC76" s="83">
        <v>2.63</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0.81</v>
      </c>
      <c r="AA77" s="83">
        <v>1.68</v>
      </c>
      <c r="AB77" s="83">
        <v>2.62</v>
      </c>
      <c r="AC77" s="83">
        <v>2.62</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0.19</v>
      </c>
      <c r="X78" s="83">
        <v>0.38</v>
      </c>
      <c r="Y78" s="83">
        <v>0.7</v>
      </c>
      <c r="Z78" s="83">
        <v>0.8</v>
      </c>
      <c r="AA78" s="83">
        <v>1.68</v>
      </c>
      <c r="AB78" s="83">
        <v>2.62</v>
      </c>
      <c r="AC78" s="83">
        <v>2.62</v>
      </c>
      <c r="AD78" s="1"/>
      <c r="AE78" s="1"/>
      <c r="AF78" s="7">
        <v>28</v>
      </c>
      <c r="AG78" s="83">
        <v>0.04</v>
      </c>
      <c r="AH78" s="83">
        <v>0.11</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2.62</v>
      </c>
      <c r="AC79" s="83">
        <v>2.62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v>
      </c>
      <c r="S11" s="82">
        <v>12.47</v>
      </c>
      <c r="T11" s="1"/>
      <c r="U11" s="141" t="s">
        <v>103</v>
      </c>
      <c r="V11" s="5">
        <v>1</v>
      </c>
      <c r="W11" s="82">
        <v>0.86</v>
      </c>
      <c r="X11" s="82">
        <v>0.99</v>
      </c>
      <c r="Y11" s="82">
        <v>1.24</v>
      </c>
      <c r="Z11" s="82">
        <v>1.97</v>
      </c>
      <c r="AA11" s="82">
        <v>3.11</v>
      </c>
      <c r="AB11" s="82">
        <v>6.26</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2.5099999999999998</v>
      </c>
      <c r="S12" s="83">
        <v>10.06</v>
      </c>
      <c r="T12" s="1"/>
      <c r="U12" s="1"/>
      <c r="V12" s="7">
        <v>2</v>
      </c>
      <c r="W12" s="83">
        <v>0.84</v>
      </c>
      <c r="X12" s="83">
        <v>0.98</v>
      </c>
      <c r="Y12" s="83">
        <v>1.22</v>
      </c>
      <c r="Z12" s="83">
        <v>1.95</v>
      </c>
      <c r="AA12" s="83">
        <v>3.09</v>
      </c>
      <c r="AB12" s="83">
        <v>6.25</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2.44</v>
      </c>
      <c r="S13" s="83">
        <v>8.23</v>
      </c>
      <c r="T13" s="1"/>
      <c r="U13" s="1"/>
      <c r="V13" s="7">
        <v>3</v>
      </c>
      <c r="W13" s="83">
        <v>0.83</v>
      </c>
      <c r="X13" s="83">
        <v>0.98</v>
      </c>
      <c r="Y13" s="83">
        <v>1.21</v>
      </c>
      <c r="Z13" s="83">
        <v>1.87</v>
      </c>
      <c r="AA13" s="83">
        <v>3.03</v>
      </c>
      <c r="AB13" s="83">
        <v>6.19</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2.35</v>
      </c>
      <c r="S14" s="83">
        <v>6.82</v>
      </c>
      <c r="T14" s="1"/>
      <c r="U14" s="1"/>
      <c r="V14" s="7">
        <v>4</v>
      </c>
      <c r="W14" s="83">
        <v>0.82</v>
      </c>
      <c r="X14" s="83">
        <v>0.98</v>
      </c>
      <c r="Y14" s="83">
        <v>1.22</v>
      </c>
      <c r="Z14" s="83">
        <v>1.87</v>
      </c>
      <c r="AA14" s="83">
        <v>3</v>
      </c>
      <c r="AB14" s="83">
        <v>6.16</v>
      </c>
      <c r="AC14" s="83">
        <v>6.82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0.92</v>
      </c>
      <c r="R15" s="83">
        <v>2.25</v>
      </c>
      <c r="S15" s="83">
        <v>5.74</v>
      </c>
      <c r="T15" s="1"/>
      <c r="U15" s="1"/>
      <c r="V15" s="7">
        <v>5</v>
      </c>
      <c r="W15" s="83">
        <v>0.81</v>
      </c>
      <c r="X15" s="83">
        <v>0.98</v>
      </c>
      <c r="Y15" s="83">
        <v>1.25</v>
      </c>
      <c r="Z15" s="83">
        <v>1.88</v>
      </c>
      <c r="AA15" s="83">
        <v>2.98</v>
      </c>
      <c r="AB15" s="83">
        <v>6.13</v>
      </c>
      <c r="AC15" s="83">
        <v>6.13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2.14</v>
      </c>
      <c r="S16" s="83">
        <v>4.9000000000000004</v>
      </c>
      <c r="T16" s="1"/>
      <c r="U16" s="1"/>
      <c r="V16" s="7">
        <v>6</v>
      </c>
      <c r="W16" s="83">
        <v>0.8</v>
      </c>
      <c r="X16" s="83">
        <v>0.99</v>
      </c>
      <c r="Y16" s="83">
        <v>1.26</v>
      </c>
      <c r="Z16" s="83">
        <v>1.91</v>
      </c>
      <c r="AA16" s="83">
        <v>2.96</v>
      </c>
      <c r="AB16" s="83">
        <v>6.11</v>
      </c>
      <c r="AC16" s="83">
        <v>6.11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2.0299999999999998</v>
      </c>
      <c r="S17" s="83">
        <v>4.24</v>
      </c>
      <c r="T17" s="1"/>
      <c r="U17" s="1"/>
      <c r="V17" s="7">
        <v>7</v>
      </c>
      <c r="W17" s="83">
        <v>0.79</v>
      </c>
      <c r="X17" s="83">
        <v>0.98</v>
      </c>
      <c r="Y17" s="83">
        <v>1.25</v>
      </c>
      <c r="Z17" s="83">
        <v>1.91</v>
      </c>
      <c r="AA17" s="83">
        <v>2.93</v>
      </c>
      <c r="AB17" s="83">
        <v>6.09</v>
      </c>
      <c r="AC17" s="83">
        <v>6.09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0.92</v>
      </c>
      <c r="R18" s="83">
        <v>1.93</v>
      </c>
      <c r="S18" s="83">
        <v>3.7</v>
      </c>
      <c r="T18" s="1"/>
      <c r="U18" s="1"/>
      <c r="V18" s="7">
        <v>8</v>
      </c>
      <c r="W18" s="83">
        <v>0.77</v>
      </c>
      <c r="X18" s="83">
        <v>0.97</v>
      </c>
      <c r="Y18" s="83">
        <v>1.23</v>
      </c>
      <c r="Z18" s="83">
        <v>1.87</v>
      </c>
      <c r="AA18" s="83">
        <v>2.91</v>
      </c>
      <c r="AB18" s="83">
        <v>6.07</v>
      </c>
      <c r="AC18" s="83">
        <v>6.07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0.91</v>
      </c>
      <c r="R19" s="83">
        <v>1.83</v>
      </c>
      <c r="S19" s="83">
        <v>3.26</v>
      </c>
      <c r="T19" s="1"/>
      <c r="U19" s="1"/>
      <c r="V19" s="7">
        <v>9</v>
      </c>
      <c r="W19" s="83">
        <v>0.75</v>
      </c>
      <c r="X19" s="83">
        <v>0.96</v>
      </c>
      <c r="Y19" s="83">
        <v>1.2</v>
      </c>
      <c r="Z19" s="83">
        <v>1.84</v>
      </c>
      <c r="AA19" s="83">
        <v>2.89</v>
      </c>
      <c r="AB19" s="83">
        <v>6.04</v>
      </c>
      <c r="AC19" s="83">
        <v>6.04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0.89</v>
      </c>
      <c r="R20" s="83">
        <v>1.73</v>
      </c>
      <c r="S20" s="83">
        <v>2.89</v>
      </c>
      <c r="T20" s="1"/>
      <c r="U20" s="1"/>
      <c r="V20" s="7">
        <v>10</v>
      </c>
      <c r="W20" s="83">
        <v>0.74</v>
      </c>
      <c r="X20" s="83">
        <v>0.95</v>
      </c>
      <c r="Y20" s="83">
        <v>1.19</v>
      </c>
      <c r="Z20" s="83">
        <v>1.82</v>
      </c>
      <c r="AA20" s="83">
        <v>2.87</v>
      </c>
      <c r="AB20" s="83">
        <v>6.03</v>
      </c>
      <c r="AC20" s="83">
        <v>6.03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0.87</v>
      </c>
      <c r="R21" s="83">
        <v>1.63</v>
      </c>
      <c r="S21" s="83">
        <v>2.59</v>
      </c>
      <c r="T21" s="1"/>
      <c r="U21" s="1"/>
      <c r="V21" s="7">
        <v>11</v>
      </c>
      <c r="W21" s="83">
        <v>0.73</v>
      </c>
      <c r="X21" s="83">
        <v>0.95</v>
      </c>
      <c r="Y21" s="83">
        <v>1.18</v>
      </c>
      <c r="Z21" s="83">
        <v>1.81</v>
      </c>
      <c r="AA21" s="83">
        <v>2.85</v>
      </c>
      <c r="AB21" s="83">
        <v>6.01</v>
      </c>
      <c r="AC21" s="83">
        <v>6.01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1.54</v>
      </c>
      <c r="S22" s="83">
        <v>2.33</v>
      </c>
      <c r="T22" s="1"/>
      <c r="U22" s="1"/>
      <c r="V22" s="7">
        <v>12</v>
      </c>
      <c r="W22" s="83">
        <v>0.72</v>
      </c>
      <c r="X22" s="83">
        <v>0.94</v>
      </c>
      <c r="Y22" s="83">
        <v>1.1599999999999999</v>
      </c>
      <c r="Z22" s="83">
        <v>1.79</v>
      </c>
      <c r="AA22" s="83">
        <v>2.84</v>
      </c>
      <c r="AB22" s="83">
        <v>6</v>
      </c>
      <c r="AC22" s="83">
        <v>6</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1.46</v>
      </c>
      <c r="S23" s="83">
        <v>2.1</v>
      </c>
      <c r="T23" s="1"/>
      <c r="U23" s="1"/>
      <c r="V23" s="7">
        <v>13</v>
      </c>
      <c r="W23" s="83">
        <v>0.7</v>
      </c>
      <c r="X23" s="83">
        <v>0.93</v>
      </c>
      <c r="Y23" s="83">
        <v>1.1499999999999999</v>
      </c>
      <c r="Z23" s="83">
        <v>1.78</v>
      </c>
      <c r="AA23" s="83">
        <v>2.82</v>
      </c>
      <c r="AB23" s="83">
        <v>5.98</v>
      </c>
      <c r="AC23" s="83">
        <v>5.98</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0.81</v>
      </c>
      <c r="R24" s="83">
        <v>1.38</v>
      </c>
      <c r="S24" s="83">
        <v>1.91</v>
      </c>
      <c r="T24" s="1"/>
      <c r="U24" s="1"/>
      <c r="V24" s="7">
        <v>14</v>
      </c>
      <c r="W24" s="83">
        <v>0.69</v>
      </c>
      <c r="X24" s="83">
        <v>0.92</v>
      </c>
      <c r="Y24" s="83">
        <v>1.1299999999999999</v>
      </c>
      <c r="Z24" s="83">
        <v>1.76</v>
      </c>
      <c r="AA24" s="83">
        <v>2.81</v>
      </c>
      <c r="AB24" s="83">
        <v>5.97</v>
      </c>
      <c r="AC24" s="83">
        <v>5.97</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1.3</v>
      </c>
      <c r="S25" s="83">
        <v>1.74</v>
      </c>
      <c r="T25" s="1"/>
      <c r="U25" s="1"/>
      <c r="V25" s="7">
        <v>15</v>
      </c>
      <c r="W25" s="83">
        <v>0.68</v>
      </c>
      <c r="X25" s="83">
        <v>0.9</v>
      </c>
      <c r="Y25" s="83">
        <v>1.1200000000000001</v>
      </c>
      <c r="Z25" s="83">
        <v>1.75</v>
      </c>
      <c r="AA25" s="83">
        <v>2.8</v>
      </c>
      <c r="AB25" s="83">
        <v>5.95</v>
      </c>
      <c r="AC25" s="83">
        <v>5.95</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1.23</v>
      </c>
      <c r="S26" s="83">
        <v>1.59</v>
      </c>
      <c r="T26" s="1"/>
      <c r="U26" s="1"/>
      <c r="V26" s="7">
        <v>16</v>
      </c>
      <c r="W26" s="83">
        <v>0.67</v>
      </c>
      <c r="X26" s="83">
        <v>0.89</v>
      </c>
      <c r="Y26" s="83">
        <v>1.1100000000000001</v>
      </c>
      <c r="Z26" s="83">
        <v>1.74</v>
      </c>
      <c r="AA26" s="83">
        <v>2.78</v>
      </c>
      <c r="AB26" s="83">
        <v>5.94</v>
      </c>
      <c r="AC26" s="83">
        <v>5.94</v>
      </c>
      <c r="AD26" s="1"/>
      <c r="AE26" s="1"/>
      <c r="AF26" s="7">
        <v>16</v>
      </c>
      <c r="AG26" s="83">
        <v>0.08</v>
      </c>
      <c r="AH26" s="83">
        <v>0.09</v>
      </c>
      <c r="AI26" s="83">
        <v>0.18</v>
      </c>
      <c r="AJ26" s="83">
        <v>0.19</v>
      </c>
      <c r="AK26" s="83">
        <v>0.4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1.1599999999999999</v>
      </c>
      <c r="S27" s="83">
        <v>1.45</v>
      </c>
      <c r="T27" s="1"/>
      <c r="U27" s="1"/>
      <c r="V27" s="7">
        <v>17</v>
      </c>
      <c r="W27" s="83">
        <v>0.65</v>
      </c>
      <c r="X27" s="83">
        <v>0.88</v>
      </c>
      <c r="Y27" s="83">
        <v>1.1000000000000001</v>
      </c>
      <c r="Z27" s="83">
        <v>1.73</v>
      </c>
      <c r="AA27" s="83">
        <v>2.77</v>
      </c>
      <c r="AB27" s="83">
        <v>5.93</v>
      </c>
      <c r="AC27" s="83">
        <v>5.93</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1.33</v>
      </c>
      <c r="T28" s="1"/>
      <c r="U28" s="1"/>
      <c r="V28" s="7">
        <v>18</v>
      </c>
      <c r="W28" s="83">
        <v>0.65</v>
      </c>
      <c r="X28" s="83">
        <v>0.87</v>
      </c>
      <c r="Y28" s="83">
        <v>1.0900000000000001</v>
      </c>
      <c r="Z28" s="83">
        <v>1.72</v>
      </c>
      <c r="AA28" s="83">
        <v>2.76</v>
      </c>
      <c r="AB28" s="83">
        <v>5.92</v>
      </c>
      <c r="AC28" s="83">
        <v>5.92</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1.23</v>
      </c>
      <c r="T29" s="1"/>
      <c r="U29" s="1"/>
      <c r="V29" s="7">
        <v>19</v>
      </c>
      <c r="W29" s="83">
        <v>0.64</v>
      </c>
      <c r="X29" s="83">
        <v>0.86</v>
      </c>
      <c r="Y29" s="83">
        <v>1.08</v>
      </c>
      <c r="Z29" s="83">
        <v>1.71</v>
      </c>
      <c r="AA29" s="83">
        <v>2.76</v>
      </c>
      <c r="AB29" s="83">
        <v>5.91</v>
      </c>
      <c r="AC29" s="83">
        <v>5.91</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0.63</v>
      </c>
      <c r="X30" s="83">
        <v>0.86</v>
      </c>
      <c r="Y30" s="83">
        <v>1.07</v>
      </c>
      <c r="Z30" s="83">
        <v>1.7</v>
      </c>
      <c r="AA30" s="83">
        <v>2.75</v>
      </c>
      <c r="AB30" s="83">
        <v>5.91</v>
      </c>
      <c r="AC30" s="83">
        <v>5.91</v>
      </c>
      <c r="AD30" s="1"/>
      <c r="AE30" s="1"/>
      <c r="AF30" s="7">
        <v>20</v>
      </c>
      <c r="AG30" s="83">
        <v>0.1</v>
      </c>
      <c r="AH30" s="83">
        <v>0.11</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0.62</v>
      </c>
      <c r="X31" s="83">
        <v>0.85</v>
      </c>
      <c r="Y31" s="83">
        <v>1.06</v>
      </c>
      <c r="Z31" s="83">
        <v>1.69</v>
      </c>
      <c r="AA31" s="83">
        <v>2.74</v>
      </c>
      <c r="AB31" s="83">
        <v>5.9</v>
      </c>
      <c r="AC31" s="83">
        <v>5.9</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0.61</v>
      </c>
      <c r="X32" s="83">
        <v>0.84</v>
      </c>
      <c r="Y32" s="83">
        <v>1.05</v>
      </c>
      <c r="Z32" s="83">
        <v>1.68</v>
      </c>
      <c r="AA32" s="83">
        <v>2.73</v>
      </c>
      <c r="AB32" s="83">
        <v>5.89</v>
      </c>
      <c r="AC32" s="83">
        <v>5.89</v>
      </c>
      <c r="AD32" s="1"/>
      <c r="AE32" s="1"/>
      <c r="AF32" s="7">
        <v>22</v>
      </c>
      <c r="AG32" s="83">
        <v>0.12</v>
      </c>
      <c r="AH32" s="83">
        <v>0.12</v>
      </c>
      <c r="AI32" s="83">
        <v>0.24</v>
      </c>
      <c r="AJ32" s="83">
        <v>0.27</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0.84</v>
      </c>
      <c r="S33" s="83">
        <v>0.9</v>
      </c>
      <c r="T33" s="1"/>
      <c r="U33" s="1"/>
      <c r="V33" s="7">
        <v>23</v>
      </c>
      <c r="W33" s="83">
        <v>0.6</v>
      </c>
      <c r="X33" s="83">
        <v>0.83</v>
      </c>
      <c r="Y33" s="83">
        <v>1.04</v>
      </c>
      <c r="Z33" s="83">
        <v>1.67</v>
      </c>
      <c r="AA33" s="83">
        <v>2.72</v>
      </c>
      <c r="AB33" s="83">
        <v>5.88</v>
      </c>
      <c r="AC33" s="83">
        <v>5.88</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0.59</v>
      </c>
      <c r="X34" s="83">
        <v>0.82</v>
      </c>
      <c r="Y34" s="83">
        <v>1.03</v>
      </c>
      <c r="Z34" s="83">
        <v>1.66</v>
      </c>
      <c r="AA34" s="83">
        <v>2.71</v>
      </c>
      <c r="AB34" s="83">
        <v>5.87</v>
      </c>
      <c r="AC34" s="83">
        <v>5.87</v>
      </c>
      <c r="AD34" s="1"/>
      <c r="AE34" s="1"/>
      <c r="AF34" s="7">
        <v>24</v>
      </c>
      <c r="AG34" s="83">
        <v>0.13</v>
      </c>
      <c r="AH34" s="83">
        <v>0.14000000000000001</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0.57999999999999996</v>
      </c>
      <c r="X35" s="83">
        <v>0.81</v>
      </c>
      <c r="Y35" s="83">
        <v>1.02</v>
      </c>
      <c r="Z35" s="83">
        <v>1.65</v>
      </c>
      <c r="AA35" s="83">
        <v>2.7</v>
      </c>
      <c r="AB35" s="83">
        <v>5.86</v>
      </c>
      <c r="AC35" s="83">
        <v>5.86</v>
      </c>
      <c r="AD35" s="1"/>
      <c r="AE35" s="1"/>
      <c r="AF35" s="7">
        <v>25</v>
      </c>
      <c r="AG35" s="83">
        <v>0.13</v>
      </c>
      <c r="AH35" s="83">
        <v>0.14000000000000001</v>
      </c>
      <c r="AI35" s="83">
        <v>0.27</v>
      </c>
      <c r="AJ35" s="83">
        <v>0.32</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0.56999999999999995</v>
      </c>
      <c r="X36" s="83">
        <v>0.79</v>
      </c>
      <c r="Y36" s="83">
        <v>1.01</v>
      </c>
      <c r="Z36" s="83">
        <v>1.64</v>
      </c>
      <c r="AA36" s="83">
        <v>2.69</v>
      </c>
      <c r="AB36" s="83">
        <v>5.84</v>
      </c>
      <c r="AC36" s="83">
        <v>5.84</v>
      </c>
      <c r="AD36" s="1"/>
      <c r="AE36" s="1"/>
      <c r="AF36" s="7">
        <v>26</v>
      </c>
      <c r="AG36" s="83">
        <v>0.14000000000000001</v>
      </c>
      <c r="AH36" s="83">
        <v>0.15</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0.56000000000000005</v>
      </c>
      <c r="X37" s="83">
        <v>0.78</v>
      </c>
      <c r="Y37" s="83">
        <v>1</v>
      </c>
      <c r="Z37" s="83">
        <v>1.63</v>
      </c>
      <c r="AA37" s="83">
        <v>2.68</v>
      </c>
      <c r="AB37" s="83">
        <v>5.83</v>
      </c>
      <c r="AC37" s="83">
        <v>5.83</v>
      </c>
      <c r="AD37" s="1"/>
      <c r="AE37" s="1"/>
      <c r="AF37" s="7">
        <v>27</v>
      </c>
      <c r="AG37" s="83">
        <v>0.14000000000000001</v>
      </c>
      <c r="AH37" s="83">
        <v>0.15</v>
      </c>
      <c r="AI37" s="83">
        <v>0.3</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0.64</v>
      </c>
      <c r="T38" s="1"/>
      <c r="U38" s="1"/>
      <c r="V38" s="7">
        <v>28</v>
      </c>
      <c r="W38" s="83">
        <v>0.55000000000000004</v>
      </c>
      <c r="X38" s="83">
        <v>0.77</v>
      </c>
      <c r="Y38" s="83">
        <v>0.99</v>
      </c>
      <c r="Z38" s="83">
        <v>1.62</v>
      </c>
      <c r="AA38" s="83">
        <v>2.67</v>
      </c>
      <c r="AB38" s="83">
        <v>5.82</v>
      </c>
      <c r="AC38" s="83">
        <v>5.82</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0.6</v>
      </c>
      <c r="T39" s="1"/>
      <c r="U39" s="1"/>
      <c r="V39" s="7">
        <v>29</v>
      </c>
      <c r="W39" s="83">
        <v>0.54</v>
      </c>
      <c r="X39" s="83">
        <v>0.76</v>
      </c>
      <c r="Y39" s="83">
        <v>0.98</v>
      </c>
      <c r="Z39" s="83">
        <v>1.61</v>
      </c>
      <c r="AA39" s="83">
        <v>2.66</v>
      </c>
      <c r="AB39" s="83">
        <v>5.81</v>
      </c>
      <c r="AC39" s="83">
        <v>5.81</v>
      </c>
      <c r="AD39" s="1"/>
      <c r="AE39" s="1"/>
      <c r="AF39" s="7">
        <v>29</v>
      </c>
      <c r="AG39" s="83">
        <v>0.15</v>
      </c>
      <c r="AH39" s="83">
        <v>0.16</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0.53</v>
      </c>
      <c r="X40" s="84">
        <v>0.75</v>
      </c>
      <c r="Y40" s="84">
        <v>0.97</v>
      </c>
      <c r="Z40" s="84">
        <v>1.6</v>
      </c>
      <c r="AA40" s="84">
        <v>2.65</v>
      </c>
      <c r="AB40" s="84">
        <v>5.8</v>
      </c>
      <c r="AC40" s="84">
        <v>5.8</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3.09</v>
      </c>
      <c r="S51" s="82">
        <v>31.95</v>
      </c>
      <c r="T51" s="1"/>
      <c r="U51" s="140" t="s">
        <v>103</v>
      </c>
      <c r="V51" s="5">
        <v>1</v>
      </c>
      <c r="W51" s="82">
        <v>0.81</v>
      </c>
      <c r="X51" s="82">
        <v>0.94</v>
      </c>
      <c r="Y51" s="82">
        <v>1</v>
      </c>
      <c r="Z51" s="82">
        <v>1.22</v>
      </c>
      <c r="AA51" s="82">
        <v>2.42</v>
      </c>
      <c r="AB51" s="82">
        <v>3.39</v>
      </c>
      <c r="AC51" s="82">
        <v>31.95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3.51</v>
      </c>
      <c r="S52" s="83">
        <v>23.88</v>
      </c>
      <c r="T52" s="1"/>
      <c r="U52" s="1"/>
      <c r="V52" s="7">
        <v>2</v>
      </c>
      <c r="W52" s="83">
        <v>0.79</v>
      </c>
      <c r="X52" s="83">
        <v>0.92</v>
      </c>
      <c r="Y52" s="83">
        <v>0.99</v>
      </c>
      <c r="Z52" s="83">
        <v>1.21</v>
      </c>
      <c r="AA52" s="83">
        <v>2.4</v>
      </c>
      <c r="AB52" s="83">
        <v>3.51</v>
      </c>
      <c r="AC52" s="83">
        <v>23.88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3.66</v>
      </c>
      <c r="S53" s="83">
        <v>18.05</v>
      </c>
      <c r="T53" s="1"/>
      <c r="U53" s="1"/>
      <c r="V53" s="7">
        <v>3</v>
      </c>
      <c r="W53" s="83">
        <v>0.77</v>
      </c>
      <c r="X53" s="83">
        <v>0.91</v>
      </c>
      <c r="Y53" s="83">
        <v>0.99</v>
      </c>
      <c r="Z53" s="83">
        <v>1.24</v>
      </c>
      <c r="AA53" s="83">
        <v>2.33</v>
      </c>
      <c r="AB53" s="83">
        <v>3.66</v>
      </c>
      <c r="AC53" s="83">
        <v>18.05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3.66</v>
      </c>
      <c r="S54" s="83">
        <v>13.96</v>
      </c>
      <c r="T54" s="1"/>
      <c r="U54" s="1"/>
      <c r="V54" s="7">
        <v>4</v>
      </c>
      <c r="W54" s="83">
        <v>0.75</v>
      </c>
      <c r="X54" s="83">
        <v>0.9</v>
      </c>
      <c r="Y54" s="83">
        <v>1</v>
      </c>
      <c r="Z54" s="83">
        <v>1.26</v>
      </c>
      <c r="AA54" s="83">
        <v>2.29</v>
      </c>
      <c r="AB54" s="83">
        <v>3.66</v>
      </c>
      <c r="AC54" s="83">
        <v>13.96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3.57</v>
      </c>
      <c r="S55" s="83">
        <v>11.06</v>
      </c>
      <c r="T55" s="1"/>
      <c r="U55" s="1"/>
      <c r="V55" s="7">
        <v>5</v>
      </c>
      <c r="W55" s="83">
        <v>0.73</v>
      </c>
      <c r="X55" s="83">
        <v>0.89</v>
      </c>
      <c r="Y55" s="83">
        <v>1.01</v>
      </c>
      <c r="Z55" s="83">
        <v>1.25</v>
      </c>
      <c r="AA55" s="83">
        <v>2.2599999999999998</v>
      </c>
      <c r="AB55" s="83">
        <v>3.57</v>
      </c>
      <c r="AC55" s="83">
        <v>11.06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0.97</v>
      </c>
      <c r="R56" s="83">
        <v>3.44</v>
      </c>
      <c r="S56" s="83">
        <v>8.9700000000000006</v>
      </c>
      <c r="T56" s="1"/>
      <c r="U56" s="1"/>
      <c r="V56" s="7">
        <v>6</v>
      </c>
      <c r="W56" s="83">
        <v>0.73</v>
      </c>
      <c r="X56" s="83">
        <v>0.9</v>
      </c>
      <c r="Y56" s="83">
        <v>1.01</v>
      </c>
      <c r="Z56" s="83">
        <v>1.26</v>
      </c>
      <c r="AA56" s="83">
        <v>2.2400000000000002</v>
      </c>
      <c r="AB56" s="83">
        <v>3.44</v>
      </c>
      <c r="AC56" s="83">
        <v>8.9700000000000006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1.02</v>
      </c>
      <c r="R57" s="83">
        <v>3.27</v>
      </c>
      <c r="S57" s="83">
        <v>7.41</v>
      </c>
      <c r="T57" s="1"/>
      <c r="U57" s="1"/>
      <c r="V57" s="7">
        <v>7</v>
      </c>
      <c r="W57" s="83">
        <v>0.72</v>
      </c>
      <c r="X57" s="83">
        <v>0.9</v>
      </c>
      <c r="Y57" s="83">
        <v>1.01</v>
      </c>
      <c r="Z57" s="83">
        <v>1.26</v>
      </c>
      <c r="AA57" s="83">
        <v>2.2200000000000002</v>
      </c>
      <c r="AB57" s="83">
        <v>3.27</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1.06</v>
      </c>
      <c r="R58" s="83">
        <v>3.1</v>
      </c>
      <c r="S58" s="83">
        <v>6.23</v>
      </c>
      <c r="T58" s="1"/>
      <c r="U58" s="1"/>
      <c r="V58" s="7">
        <v>8</v>
      </c>
      <c r="W58" s="83">
        <v>0.7</v>
      </c>
      <c r="X58" s="83">
        <v>0.88</v>
      </c>
      <c r="Y58" s="83">
        <v>1</v>
      </c>
      <c r="Z58" s="83">
        <v>1.26</v>
      </c>
      <c r="AA58" s="83">
        <v>2.19</v>
      </c>
      <c r="AB58" s="83">
        <v>3.14</v>
      </c>
      <c r="AC58" s="83">
        <v>6.23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1.08</v>
      </c>
      <c r="R59" s="83">
        <v>2.93</v>
      </c>
      <c r="S59" s="83">
        <v>5.3</v>
      </c>
      <c r="T59" s="1"/>
      <c r="U59" s="1"/>
      <c r="V59" s="7">
        <v>9</v>
      </c>
      <c r="W59" s="83">
        <v>0.68</v>
      </c>
      <c r="X59" s="83">
        <v>0.87</v>
      </c>
      <c r="Y59" s="83">
        <v>0.99</v>
      </c>
      <c r="Z59" s="83">
        <v>1.27</v>
      </c>
      <c r="AA59" s="83">
        <v>2.17</v>
      </c>
      <c r="AB59" s="83">
        <v>3.12</v>
      </c>
      <c r="AC59" s="83">
        <v>5.3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2.75</v>
      </c>
      <c r="S60" s="83">
        <v>4.5599999999999996</v>
      </c>
      <c r="T60" s="1"/>
      <c r="U60" s="1"/>
      <c r="V60" s="7">
        <v>10</v>
      </c>
      <c r="W60" s="83">
        <v>0.67</v>
      </c>
      <c r="X60" s="83">
        <v>0.86</v>
      </c>
      <c r="Y60" s="83">
        <v>0.99</v>
      </c>
      <c r="Z60" s="83">
        <v>1.27</v>
      </c>
      <c r="AA60" s="83">
        <v>2.16</v>
      </c>
      <c r="AB60" s="83">
        <v>3.1</v>
      </c>
      <c r="AC60" s="83">
        <v>4.5599999999999996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1.1000000000000001</v>
      </c>
      <c r="R61" s="83">
        <v>2.59</v>
      </c>
      <c r="S61" s="83">
        <v>3.96</v>
      </c>
      <c r="T61" s="1"/>
      <c r="U61" s="1"/>
      <c r="V61" s="7">
        <v>11</v>
      </c>
      <c r="W61" s="83">
        <v>0.65</v>
      </c>
      <c r="X61" s="83">
        <v>0.85</v>
      </c>
      <c r="Y61" s="83">
        <v>0.98</v>
      </c>
      <c r="Z61" s="83">
        <v>1.27</v>
      </c>
      <c r="AA61" s="83">
        <v>2.14</v>
      </c>
      <c r="AB61" s="83">
        <v>3.09</v>
      </c>
      <c r="AC61" s="83">
        <v>3.96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1.1000000000000001</v>
      </c>
      <c r="R62" s="83">
        <v>2.42</v>
      </c>
      <c r="S62" s="83">
        <v>3.47</v>
      </c>
      <c r="T62" s="1"/>
      <c r="U62" s="1"/>
      <c r="V62" s="7">
        <v>12</v>
      </c>
      <c r="W62" s="83">
        <v>0.64</v>
      </c>
      <c r="X62" s="83">
        <v>0.83</v>
      </c>
      <c r="Y62" s="83">
        <v>0.96</v>
      </c>
      <c r="Z62" s="83">
        <v>1.25</v>
      </c>
      <c r="AA62" s="83">
        <v>2.13</v>
      </c>
      <c r="AB62" s="83">
        <v>3.07</v>
      </c>
      <c r="AC62" s="83">
        <v>3.47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1.0900000000000001</v>
      </c>
      <c r="R63" s="83">
        <v>2.27</v>
      </c>
      <c r="S63" s="83">
        <v>3.05</v>
      </c>
      <c r="T63" s="1"/>
      <c r="U63" s="1"/>
      <c r="V63" s="7">
        <v>13</v>
      </c>
      <c r="W63" s="83">
        <v>0.62</v>
      </c>
      <c r="X63" s="83">
        <v>0.82</v>
      </c>
      <c r="Y63" s="83">
        <v>0.95</v>
      </c>
      <c r="Z63" s="83">
        <v>1.24</v>
      </c>
      <c r="AA63" s="83">
        <v>2.11</v>
      </c>
      <c r="AB63" s="83">
        <v>3.05</v>
      </c>
      <c r="AC63" s="83">
        <v>3.05</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1.08</v>
      </c>
      <c r="R64" s="83">
        <v>2.13</v>
      </c>
      <c r="S64" s="83">
        <v>2.7</v>
      </c>
      <c r="T64" s="1"/>
      <c r="U64" s="1"/>
      <c r="V64" s="7">
        <v>14</v>
      </c>
      <c r="W64" s="83">
        <v>0.61</v>
      </c>
      <c r="X64" s="83">
        <v>0.8</v>
      </c>
      <c r="Y64" s="83">
        <v>0.93</v>
      </c>
      <c r="Z64" s="83">
        <v>1.22</v>
      </c>
      <c r="AA64" s="83">
        <v>2.1</v>
      </c>
      <c r="AB64" s="83">
        <v>3.04</v>
      </c>
      <c r="AC64" s="83">
        <v>3.04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1.06</v>
      </c>
      <c r="R65" s="83">
        <v>1.99</v>
      </c>
      <c r="S65" s="83">
        <v>2.4</v>
      </c>
      <c r="T65" s="1"/>
      <c r="U65" s="1"/>
      <c r="V65" s="7">
        <v>15</v>
      </c>
      <c r="W65" s="83">
        <v>0.59</v>
      </c>
      <c r="X65" s="83">
        <v>0.79</v>
      </c>
      <c r="Y65" s="83">
        <v>0.92</v>
      </c>
      <c r="Z65" s="83">
        <v>1.21</v>
      </c>
      <c r="AA65" s="83">
        <v>2.08</v>
      </c>
      <c r="AB65" s="83">
        <v>3.03</v>
      </c>
      <c r="AC65" s="83">
        <v>3.03</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1.04</v>
      </c>
      <c r="R66" s="83">
        <v>1.86</v>
      </c>
      <c r="S66" s="83">
        <v>2.15</v>
      </c>
      <c r="T66" s="1"/>
      <c r="U66" s="1"/>
      <c r="V66" s="7">
        <v>16</v>
      </c>
      <c r="W66" s="83">
        <v>0.57999999999999996</v>
      </c>
      <c r="X66" s="83">
        <v>0.78</v>
      </c>
      <c r="Y66" s="83">
        <v>0.91</v>
      </c>
      <c r="Z66" s="83">
        <v>1.2</v>
      </c>
      <c r="AA66" s="83">
        <v>2.0699999999999998</v>
      </c>
      <c r="AB66" s="83">
        <v>3.02</v>
      </c>
      <c r="AC66" s="83">
        <v>3.02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1.02</v>
      </c>
      <c r="R67" s="83">
        <v>1.75</v>
      </c>
      <c r="S67" s="83">
        <v>1.93</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0.35</v>
      </c>
      <c r="Q68" s="83">
        <v>0.99</v>
      </c>
      <c r="R68" s="83">
        <v>1.63</v>
      </c>
      <c r="S68" s="83">
        <v>1.73</v>
      </c>
      <c r="T68" s="1"/>
      <c r="U68" s="1"/>
      <c r="V68" s="7">
        <v>18</v>
      </c>
      <c r="W68" s="83">
        <v>0.56000000000000005</v>
      </c>
      <c r="X68" s="83">
        <v>0.76</v>
      </c>
      <c r="Y68" s="83">
        <v>0.89</v>
      </c>
      <c r="Z68" s="83">
        <v>1.18</v>
      </c>
      <c r="AA68" s="83">
        <v>2.0499999999999998</v>
      </c>
      <c r="AB68" s="83">
        <v>3</v>
      </c>
      <c r="AC68" s="83">
        <v>3</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1.53</v>
      </c>
      <c r="S69" s="83">
        <v>1.57</v>
      </c>
      <c r="T69" s="1"/>
      <c r="U69" s="1"/>
      <c r="V69" s="7">
        <v>19</v>
      </c>
      <c r="W69" s="83">
        <v>0.55000000000000004</v>
      </c>
      <c r="X69" s="83">
        <v>0.75</v>
      </c>
      <c r="Y69" s="83">
        <v>0.88</v>
      </c>
      <c r="Z69" s="83">
        <v>1.17</v>
      </c>
      <c r="AA69" s="83">
        <v>2.04</v>
      </c>
      <c r="AB69" s="83">
        <v>2.99</v>
      </c>
      <c r="AC69" s="83">
        <v>2.99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0.94</v>
      </c>
      <c r="R70" s="83">
        <v>1.43</v>
      </c>
      <c r="S70" s="83">
        <v>1.42</v>
      </c>
      <c r="T70" s="1"/>
      <c r="U70" s="1"/>
      <c r="V70" s="7">
        <v>20</v>
      </c>
      <c r="W70" s="83">
        <v>0.54</v>
      </c>
      <c r="X70" s="83">
        <v>0.74</v>
      </c>
      <c r="Y70" s="83">
        <v>0.87</v>
      </c>
      <c r="Z70" s="83">
        <v>1.1599999999999999</v>
      </c>
      <c r="AA70" s="83">
        <v>2.0299999999999998</v>
      </c>
      <c r="AB70" s="83">
        <v>2.98</v>
      </c>
      <c r="AC70" s="83">
        <v>2.98</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1.34</v>
      </c>
      <c r="S71" s="83">
        <v>1.29</v>
      </c>
      <c r="T71" s="1"/>
      <c r="U71" s="1"/>
      <c r="V71" s="7">
        <v>21</v>
      </c>
      <c r="W71" s="83">
        <v>0.54</v>
      </c>
      <c r="X71" s="83">
        <v>0.73</v>
      </c>
      <c r="Y71" s="83">
        <v>0.86</v>
      </c>
      <c r="Z71" s="83">
        <v>1.1499999999999999</v>
      </c>
      <c r="AA71" s="83">
        <v>2.02</v>
      </c>
      <c r="AB71" s="83">
        <v>2.97</v>
      </c>
      <c r="AC71" s="83">
        <v>2.97</v>
      </c>
      <c r="AD71" s="1"/>
      <c r="AE71" s="1"/>
      <c r="AF71" s="7">
        <v>21</v>
      </c>
      <c r="AG71" s="83">
        <v>0.04</v>
      </c>
      <c r="AH71" s="83">
        <v>0.1</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0.53</v>
      </c>
      <c r="X72" s="83">
        <v>0.72</v>
      </c>
      <c r="Y72" s="83">
        <v>0.85</v>
      </c>
      <c r="Z72" s="83">
        <v>1.1399999999999999</v>
      </c>
      <c r="AA72" s="83">
        <v>2.0099999999999998</v>
      </c>
      <c r="AB72" s="83">
        <v>2.96</v>
      </c>
      <c r="AC72" s="83">
        <v>2.96</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1.07</v>
      </c>
      <c r="T73" s="1"/>
      <c r="U73" s="1"/>
      <c r="V73" s="7">
        <v>23</v>
      </c>
      <c r="W73" s="83">
        <v>0.52</v>
      </c>
      <c r="X73" s="83">
        <v>0.71</v>
      </c>
      <c r="Y73" s="83">
        <v>0.84</v>
      </c>
      <c r="Z73" s="83">
        <v>1.1299999999999999</v>
      </c>
      <c r="AA73" s="83">
        <v>2</v>
      </c>
      <c r="AB73" s="83">
        <v>2.95</v>
      </c>
      <c r="AC73" s="83">
        <v>2.95</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0.98</v>
      </c>
      <c r="T74" s="1"/>
      <c r="U74" s="1"/>
      <c r="V74" s="7">
        <v>24</v>
      </c>
      <c r="W74" s="83">
        <v>0.51</v>
      </c>
      <c r="X74" s="83">
        <v>0.7</v>
      </c>
      <c r="Y74" s="83">
        <v>0.83</v>
      </c>
      <c r="Z74" s="83">
        <v>1.1200000000000001</v>
      </c>
      <c r="AA74" s="83">
        <v>1.99</v>
      </c>
      <c r="AB74" s="83">
        <v>2.94</v>
      </c>
      <c r="AC74" s="83">
        <v>2.94</v>
      </c>
      <c r="AD74" s="1"/>
      <c r="AE74" s="1"/>
      <c r="AF74" s="7">
        <v>24</v>
      </c>
      <c r="AG74" s="83">
        <v>0.04</v>
      </c>
      <c r="AH74" s="83">
        <v>0.1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0.49</v>
      </c>
      <c r="X75" s="83">
        <v>0.69</v>
      </c>
      <c r="Y75" s="83">
        <v>0.82</v>
      </c>
      <c r="Z75" s="83">
        <v>1.1100000000000001</v>
      </c>
      <c r="AA75" s="83">
        <v>1.98</v>
      </c>
      <c r="AB75" s="83">
        <v>2.93</v>
      </c>
      <c r="AC75" s="83">
        <v>2.93</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0.48</v>
      </c>
      <c r="X76" s="83">
        <v>0.68</v>
      </c>
      <c r="Y76" s="83">
        <v>0.81</v>
      </c>
      <c r="Z76" s="83">
        <v>1.1000000000000001</v>
      </c>
      <c r="AA76" s="83">
        <v>1.97</v>
      </c>
      <c r="AB76" s="83">
        <v>2.92</v>
      </c>
      <c r="AC76" s="83">
        <v>2.92</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0.47</v>
      </c>
      <c r="X77" s="83">
        <v>0.67</v>
      </c>
      <c r="Y77" s="83">
        <v>0.8</v>
      </c>
      <c r="Z77" s="83">
        <v>1.0900000000000001</v>
      </c>
      <c r="AA77" s="83">
        <v>1.96</v>
      </c>
      <c r="AB77" s="83">
        <v>2.91</v>
      </c>
      <c r="AC77" s="83">
        <v>2.91</v>
      </c>
      <c r="AD77" s="1"/>
      <c r="AE77" s="1"/>
      <c r="AF77" s="7">
        <v>27</v>
      </c>
      <c r="AG77" s="83">
        <v>0.04</v>
      </c>
      <c r="AH77" s="83">
        <v>0.12</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0.87</v>
      </c>
      <c r="S78" s="83">
        <v>0.69</v>
      </c>
      <c r="T78" s="1"/>
      <c r="U78" s="1"/>
      <c r="V78" s="7">
        <v>28</v>
      </c>
      <c r="W78" s="83">
        <v>0.46</v>
      </c>
      <c r="X78" s="83">
        <v>0.66</v>
      </c>
      <c r="Y78" s="83">
        <v>0.79</v>
      </c>
      <c r="Z78" s="83">
        <v>1.08</v>
      </c>
      <c r="AA78" s="83">
        <v>1.95</v>
      </c>
      <c r="AB78" s="83">
        <v>2.9</v>
      </c>
      <c r="AC78" s="83">
        <v>2.9</v>
      </c>
      <c r="AD78" s="1"/>
      <c r="AE78" s="1"/>
      <c r="AF78" s="7">
        <v>28</v>
      </c>
      <c r="AG78" s="83">
        <v>0.04</v>
      </c>
      <c r="AH78" s="83">
        <v>0.12</v>
      </c>
      <c r="AI78" s="83">
        <v>0.51</v>
      </c>
      <c r="AJ78" s="83">
        <v>0.37</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0.45</v>
      </c>
      <c r="X79" s="83">
        <v>0.65</v>
      </c>
      <c r="Y79" s="83">
        <v>0.78</v>
      </c>
      <c r="Z79" s="83">
        <v>1.07</v>
      </c>
      <c r="AA79" s="83">
        <v>1.94</v>
      </c>
      <c r="AB79" s="83">
        <v>2.89</v>
      </c>
      <c r="AC79" s="83">
        <v>2.89</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0.44</v>
      </c>
      <c r="X80" s="84">
        <v>0.64</v>
      </c>
      <c r="Y80" s="84">
        <v>0.77</v>
      </c>
      <c r="Z80" s="84">
        <v>1.06</v>
      </c>
      <c r="AA80" s="84">
        <v>1.93</v>
      </c>
      <c r="AB80" s="84">
        <v>2.88</v>
      </c>
      <c r="AC80" s="84">
        <v>2.88</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12.65</v>
      </c>
      <c r="T11" s="1"/>
      <c r="U11" s="141" t="s">
        <v>103</v>
      </c>
      <c r="V11" s="5">
        <v>1</v>
      </c>
      <c r="W11" s="82">
        <v>1.26</v>
      </c>
      <c r="X11" s="82">
        <v>1.4</v>
      </c>
      <c r="Y11" s="82">
        <v>1.64</v>
      </c>
      <c r="Z11" s="82">
        <v>2.38</v>
      </c>
      <c r="AA11" s="82">
        <v>3.51</v>
      </c>
      <c r="AB11" s="82">
        <v>6.67</v>
      </c>
      <c r="AC11" s="82">
        <v>12.65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10.220000000000001</v>
      </c>
      <c r="T12" s="1"/>
      <c r="U12" s="1"/>
      <c r="V12" s="7">
        <v>2</v>
      </c>
      <c r="W12" s="83">
        <v>1.25</v>
      </c>
      <c r="X12" s="83">
        <v>1.39</v>
      </c>
      <c r="Y12" s="83">
        <v>1.63</v>
      </c>
      <c r="Z12" s="83">
        <v>2.36</v>
      </c>
      <c r="AA12" s="83">
        <v>3.5</v>
      </c>
      <c r="AB12" s="83">
        <v>6.65</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8.3699999999999992</v>
      </c>
      <c r="T13" s="1"/>
      <c r="U13" s="1"/>
      <c r="V13" s="7">
        <v>3</v>
      </c>
      <c r="W13" s="83">
        <v>1.25</v>
      </c>
      <c r="X13" s="83">
        <v>1.4</v>
      </c>
      <c r="Y13" s="83">
        <v>1.63</v>
      </c>
      <c r="Z13" s="83">
        <v>2.29</v>
      </c>
      <c r="AA13" s="83">
        <v>3.45</v>
      </c>
      <c r="AB13" s="83">
        <v>6.61</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6.95</v>
      </c>
      <c r="T14" s="1"/>
      <c r="U14" s="1"/>
      <c r="V14" s="7">
        <v>4</v>
      </c>
      <c r="W14" s="83">
        <v>1.25</v>
      </c>
      <c r="X14" s="83">
        <v>1.41</v>
      </c>
      <c r="Y14" s="83">
        <v>1.65</v>
      </c>
      <c r="Z14" s="83">
        <v>2.2999999999999998</v>
      </c>
      <c r="AA14" s="83">
        <v>3.43</v>
      </c>
      <c r="AB14" s="83">
        <v>6.59</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5.86</v>
      </c>
      <c r="T15" s="1"/>
      <c r="U15" s="1"/>
      <c r="V15" s="7">
        <v>5</v>
      </c>
      <c r="W15" s="83">
        <v>1.26</v>
      </c>
      <c r="X15" s="83">
        <v>1.43</v>
      </c>
      <c r="Y15" s="83">
        <v>1.69</v>
      </c>
      <c r="Z15" s="83">
        <v>2.3199999999999998</v>
      </c>
      <c r="AA15" s="83">
        <v>3.42</v>
      </c>
      <c r="AB15" s="83">
        <v>6.58</v>
      </c>
      <c r="AC15" s="83">
        <v>6.58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v>
      </c>
      <c r="T16" s="1"/>
      <c r="U16" s="1"/>
      <c r="V16" s="7">
        <v>6</v>
      </c>
      <c r="W16" s="83">
        <v>1.25</v>
      </c>
      <c r="X16" s="83">
        <v>1.44</v>
      </c>
      <c r="Y16" s="83">
        <v>1.71</v>
      </c>
      <c r="Z16" s="83">
        <v>2.36</v>
      </c>
      <c r="AA16" s="83">
        <v>3.41</v>
      </c>
      <c r="AB16" s="83">
        <v>6.56</v>
      </c>
      <c r="AC16" s="83">
        <v>6.56</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4.34</v>
      </c>
      <c r="T17" s="1"/>
      <c r="U17" s="1"/>
      <c r="V17" s="7">
        <v>7</v>
      </c>
      <c r="W17" s="83">
        <v>1.26</v>
      </c>
      <c r="X17" s="83">
        <v>1.45</v>
      </c>
      <c r="Y17" s="83">
        <v>1.72</v>
      </c>
      <c r="Z17" s="83">
        <v>2.37</v>
      </c>
      <c r="AA17" s="83">
        <v>3.4</v>
      </c>
      <c r="AB17" s="83">
        <v>6.55</v>
      </c>
      <c r="AC17" s="83">
        <v>6.55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3.79</v>
      </c>
      <c r="T18" s="1"/>
      <c r="U18" s="1"/>
      <c r="V18" s="7">
        <v>8</v>
      </c>
      <c r="W18" s="83">
        <v>1.25</v>
      </c>
      <c r="X18" s="83">
        <v>1.45</v>
      </c>
      <c r="Y18" s="83">
        <v>1.71</v>
      </c>
      <c r="Z18" s="83">
        <v>2.35</v>
      </c>
      <c r="AA18" s="83">
        <v>3.39</v>
      </c>
      <c r="AB18" s="83">
        <v>6.55</v>
      </c>
      <c r="AC18" s="83">
        <v>6.55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3.34</v>
      </c>
      <c r="T19" s="1"/>
      <c r="U19" s="1"/>
      <c r="V19" s="7">
        <v>9</v>
      </c>
      <c r="W19" s="83">
        <v>1.24</v>
      </c>
      <c r="X19" s="83">
        <v>1.44</v>
      </c>
      <c r="Y19" s="83">
        <v>1.69</v>
      </c>
      <c r="Z19" s="83">
        <v>2.33</v>
      </c>
      <c r="AA19" s="83">
        <v>3.38</v>
      </c>
      <c r="AB19" s="83">
        <v>6.53</v>
      </c>
      <c r="AC19" s="83">
        <v>6.53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1.77</v>
      </c>
      <c r="S20" s="83">
        <v>2.97</v>
      </c>
      <c r="T20" s="1"/>
      <c r="U20" s="1"/>
      <c r="V20" s="7">
        <v>10</v>
      </c>
      <c r="W20" s="83">
        <v>1.24</v>
      </c>
      <c r="X20" s="83">
        <v>1.45</v>
      </c>
      <c r="Y20" s="83">
        <v>1.69</v>
      </c>
      <c r="Z20" s="83">
        <v>2.3199999999999998</v>
      </c>
      <c r="AA20" s="83">
        <v>3.37</v>
      </c>
      <c r="AB20" s="83">
        <v>6.53</v>
      </c>
      <c r="AC20" s="83">
        <v>6.53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1.23</v>
      </c>
      <c r="X21" s="83">
        <v>1.45</v>
      </c>
      <c r="Y21" s="83">
        <v>1.69</v>
      </c>
      <c r="Z21" s="83">
        <v>2.3199999999999998</v>
      </c>
      <c r="AA21" s="83">
        <v>3.36</v>
      </c>
      <c r="AB21" s="83">
        <v>6.52</v>
      </c>
      <c r="AC21" s="83">
        <v>6.52</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0.88</v>
      </c>
      <c r="R22" s="83">
        <v>1.59</v>
      </c>
      <c r="S22" s="83">
        <v>2.39</v>
      </c>
      <c r="T22" s="1"/>
      <c r="U22" s="1"/>
      <c r="V22" s="7">
        <v>12</v>
      </c>
      <c r="W22" s="83">
        <v>1.23</v>
      </c>
      <c r="X22" s="83">
        <v>1.45</v>
      </c>
      <c r="Y22" s="83">
        <v>1.67</v>
      </c>
      <c r="Z22" s="83">
        <v>2.2999999999999998</v>
      </c>
      <c r="AA22" s="83">
        <v>3.35</v>
      </c>
      <c r="AB22" s="83">
        <v>6.51</v>
      </c>
      <c r="AC22" s="83">
        <v>6.51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2.16</v>
      </c>
      <c r="T23" s="1"/>
      <c r="U23" s="1"/>
      <c r="V23" s="7">
        <v>13</v>
      </c>
      <c r="W23" s="83">
        <v>1.22</v>
      </c>
      <c r="X23" s="83">
        <v>1.44</v>
      </c>
      <c r="Y23" s="83">
        <v>1.66</v>
      </c>
      <c r="Z23" s="83">
        <v>2.29</v>
      </c>
      <c r="AA23" s="83">
        <v>3.34</v>
      </c>
      <c r="AB23" s="83">
        <v>6.5</v>
      </c>
      <c r="AC23" s="83">
        <v>6.5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1.96</v>
      </c>
      <c r="T24" s="1"/>
      <c r="U24" s="1"/>
      <c r="V24" s="7">
        <v>14</v>
      </c>
      <c r="W24" s="83">
        <v>1.21</v>
      </c>
      <c r="X24" s="83">
        <v>1.43</v>
      </c>
      <c r="Y24" s="83">
        <v>1.65</v>
      </c>
      <c r="Z24" s="83">
        <v>2.2799999999999998</v>
      </c>
      <c r="AA24" s="83">
        <v>3.32</v>
      </c>
      <c r="AB24" s="83">
        <v>6.48</v>
      </c>
      <c r="AC24" s="83">
        <v>6.48</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1.18</v>
      </c>
      <c r="X25" s="83">
        <v>1.41</v>
      </c>
      <c r="Y25" s="83">
        <v>1.63</v>
      </c>
      <c r="Z25" s="83">
        <v>2.2599999999999998</v>
      </c>
      <c r="AA25" s="83">
        <v>3.3</v>
      </c>
      <c r="AB25" s="83">
        <v>6.46</v>
      </c>
      <c r="AC25" s="83">
        <v>6.46</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1.1599999999999999</v>
      </c>
      <c r="X26" s="83">
        <v>1.39</v>
      </c>
      <c r="Y26" s="83">
        <v>1.61</v>
      </c>
      <c r="Z26" s="83">
        <v>2.2400000000000002</v>
      </c>
      <c r="AA26" s="83">
        <v>3.28</v>
      </c>
      <c r="AB26" s="83">
        <v>6.44</v>
      </c>
      <c r="AC26" s="83">
        <v>6.44</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1.1399999999999999</v>
      </c>
      <c r="X27" s="83">
        <v>1.36</v>
      </c>
      <c r="Y27" s="83">
        <v>1.58</v>
      </c>
      <c r="Z27" s="83">
        <v>2.21</v>
      </c>
      <c r="AA27" s="83">
        <v>3.26</v>
      </c>
      <c r="AB27" s="83">
        <v>6.41</v>
      </c>
      <c r="AC27" s="83">
        <v>6.41</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1.1399999999999999</v>
      </c>
      <c r="S28" s="83">
        <v>1.38</v>
      </c>
      <c r="T28" s="1"/>
      <c r="U28" s="1"/>
      <c r="V28" s="7">
        <v>18</v>
      </c>
      <c r="W28" s="83">
        <v>1.1200000000000001</v>
      </c>
      <c r="X28" s="83">
        <v>1.34</v>
      </c>
      <c r="Y28" s="83">
        <v>1.56</v>
      </c>
      <c r="Z28" s="83">
        <v>2.19</v>
      </c>
      <c r="AA28" s="83">
        <v>3.23</v>
      </c>
      <c r="AB28" s="83">
        <v>6.39</v>
      </c>
      <c r="AC28" s="83">
        <v>6.39</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1.27</v>
      </c>
      <c r="T29" s="1"/>
      <c r="U29" s="1"/>
      <c r="V29" s="7">
        <v>19</v>
      </c>
      <c r="W29" s="83">
        <v>1.0900000000000001</v>
      </c>
      <c r="X29" s="83">
        <v>1.32</v>
      </c>
      <c r="Y29" s="83">
        <v>1.54</v>
      </c>
      <c r="Z29" s="83">
        <v>2.17</v>
      </c>
      <c r="AA29" s="83">
        <v>3.21</v>
      </c>
      <c r="AB29" s="83">
        <v>6.37</v>
      </c>
      <c r="AC29" s="83">
        <v>6.37</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1.07</v>
      </c>
      <c r="X30" s="83">
        <v>1.3</v>
      </c>
      <c r="Y30" s="83">
        <v>1.52</v>
      </c>
      <c r="Z30" s="83">
        <v>2.15</v>
      </c>
      <c r="AA30" s="83">
        <v>3.19</v>
      </c>
      <c r="AB30" s="83">
        <v>6.35</v>
      </c>
      <c r="AC30" s="83">
        <v>6.35</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3.17</v>
      </c>
      <c r="AB31" s="83">
        <v>6.33</v>
      </c>
      <c r="AC31" s="83">
        <v>6.33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1.03</v>
      </c>
      <c r="X32" s="83">
        <v>1.25</v>
      </c>
      <c r="Y32" s="83">
        <v>1.47</v>
      </c>
      <c r="Z32" s="83">
        <v>2.1</v>
      </c>
      <c r="AA32" s="83">
        <v>3.15</v>
      </c>
      <c r="AB32" s="83">
        <v>6.3</v>
      </c>
      <c r="AC32" s="83">
        <v>6.3</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1.01</v>
      </c>
      <c r="X33" s="83">
        <v>1.23</v>
      </c>
      <c r="Y33" s="83">
        <v>1.45</v>
      </c>
      <c r="Z33" s="83">
        <v>2.08</v>
      </c>
      <c r="AA33" s="83">
        <v>3.12</v>
      </c>
      <c r="AB33" s="83">
        <v>6.28</v>
      </c>
      <c r="AC33" s="83">
        <v>6.28</v>
      </c>
      <c r="AD33" s="1"/>
      <c r="AE33" s="1"/>
      <c r="AF33" s="7">
        <v>23</v>
      </c>
      <c r="AG33" s="83">
        <v>0.12</v>
      </c>
      <c r="AH33" s="83">
        <v>0.13</v>
      </c>
      <c r="AI33" s="83">
        <v>0.26</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0.86</v>
      </c>
      <c r="T34" s="1"/>
      <c r="U34" s="1"/>
      <c r="V34" s="7">
        <v>24</v>
      </c>
      <c r="W34" s="83">
        <v>0.98</v>
      </c>
      <c r="X34" s="83">
        <v>1.21</v>
      </c>
      <c r="Y34" s="83">
        <v>1.43</v>
      </c>
      <c r="Z34" s="83">
        <v>2.06</v>
      </c>
      <c r="AA34" s="83">
        <v>3.1</v>
      </c>
      <c r="AB34" s="83">
        <v>6.26</v>
      </c>
      <c r="AC34" s="83">
        <v>6.26</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0.78</v>
      </c>
      <c r="S35" s="83">
        <v>0.81</v>
      </c>
      <c r="T35" s="1"/>
      <c r="U35" s="1"/>
      <c r="V35" s="7">
        <v>25</v>
      </c>
      <c r="W35" s="83">
        <v>0.96</v>
      </c>
      <c r="X35" s="83">
        <v>1.19</v>
      </c>
      <c r="Y35" s="83">
        <v>1.4</v>
      </c>
      <c r="Z35" s="83">
        <v>2.0299999999999998</v>
      </c>
      <c r="AA35" s="83">
        <v>3.08</v>
      </c>
      <c r="AB35" s="83">
        <v>6.24</v>
      </c>
      <c r="AC35" s="83">
        <v>6.24</v>
      </c>
      <c r="AD35" s="1"/>
      <c r="AE35" s="1"/>
      <c r="AF35" s="7">
        <v>25</v>
      </c>
      <c r="AG35" s="83">
        <v>0.14000000000000001</v>
      </c>
      <c r="AH35" s="83">
        <v>0.15</v>
      </c>
      <c r="AI35" s="83">
        <v>0.28000000000000003</v>
      </c>
      <c r="AJ35" s="83">
        <v>0.32</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0.74</v>
      </c>
      <c r="S36" s="83">
        <v>0.75</v>
      </c>
      <c r="T36" s="1"/>
      <c r="U36" s="1"/>
      <c r="V36" s="7">
        <v>26</v>
      </c>
      <c r="W36" s="83">
        <v>0.94</v>
      </c>
      <c r="X36" s="83">
        <v>1.17</v>
      </c>
      <c r="Y36" s="83">
        <v>1.38</v>
      </c>
      <c r="Z36" s="83">
        <v>2.0099999999999998</v>
      </c>
      <c r="AA36" s="83">
        <v>3.06</v>
      </c>
      <c r="AB36" s="83">
        <v>6.22</v>
      </c>
      <c r="AC36" s="83">
        <v>6.22</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0.92</v>
      </c>
      <c r="X37" s="83">
        <v>1.1499999999999999</v>
      </c>
      <c r="Y37" s="83">
        <v>1.36</v>
      </c>
      <c r="Z37" s="83">
        <v>1.99</v>
      </c>
      <c r="AA37" s="83">
        <v>3.04</v>
      </c>
      <c r="AB37" s="83">
        <v>6.2</v>
      </c>
      <c r="AC37" s="83">
        <v>6.2</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0.9</v>
      </c>
      <c r="X38" s="83">
        <v>1.1299999999999999</v>
      </c>
      <c r="Y38" s="83">
        <v>1.34</v>
      </c>
      <c r="Z38" s="83">
        <v>1.97</v>
      </c>
      <c r="AA38" s="83">
        <v>3.02</v>
      </c>
      <c r="AB38" s="83">
        <v>6.18</v>
      </c>
      <c r="AC38" s="83">
        <v>6.18</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0.88</v>
      </c>
      <c r="X39" s="83">
        <v>1.1100000000000001</v>
      </c>
      <c r="Y39" s="83">
        <v>1.32</v>
      </c>
      <c r="Z39" s="83">
        <v>1.95</v>
      </c>
      <c r="AA39" s="83">
        <v>3</v>
      </c>
      <c r="AB39" s="83">
        <v>6.16</v>
      </c>
      <c r="AC39" s="83">
        <v>6.16</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0.86</v>
      </c>
      <c r="X40" s="84">
        <v>1.0900000000000001</v>
      </c>
      <c r="Y40" s="84">
        <v>1.3</v>
      </c>
      <c r="Z40" s="84">
        <v>1.93</v>
      </c>
      <c r="AA40" s="84">
        <v>2.98</v>
      </c>
      <c r="AB40" s="84">
        <v>6.14</v>
      </c>
      <c r="AC40" s="84">
        <v>6.14</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3.13</v>
      </c>
      <c r="S51" s="82">
        <v>32.450000000000003</v>
      </c>
      <c r="T51" s="1"/>
      <c r="U51" s="140" t="s">
        <v>103</v>
      </c>
      <c r="V51" s="5">
        <v>1</v>
      </c>
      <c r="W51" s="82">
        <v>1.21</v>
      </c>
      <c r="X51" s="82">
        <v>1.34</v>
      </c>
      <c r="Y51" s="82">
        <v>1.41</v>
      </c>
      <c r="Z51" s="82">
        <v>1.63</v>
      </c>
      <c r="AA51" s="82">
        <v>2.83</v>
      </c>
      <c r="AB51" s="82">
        <v>3.79</v>
      </c>
      <c r="AC51" s="82">
        <v>32.450000000000003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24.28</v>
      </c>
      <c r="T52" s="1"/>
      <c r="U52" s="1"/>
      <c r="V52" s="7">
        <v>2</v>
      </c>
      <c r="W52" s="83">
        <v>1.2</v>
      </c>
      <c r="X52" s="83">
        <v>1.33</v>
      </c>
      <c r="Y52" s="83">
        <v>1.4</v>
      </c>
      <c r="Z52" s="83">
        <v>1.62</v>
      </c>
      <c r="AA52" s="83">
        <v>2.81</v>
      </c>
      <c r="AB52" s="83">
        <v>3.78</v>
      </c>
      <c r="AC52" s="83">
        <v>24.28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18.38</v>
      </c>
      <c r="T53" s="1"/>
      <c r="U53" s="1"/>
      <c r="V53" s="7">
        <v>3</v>
      </c>
      <c r="W53" s="83">
        <v>1.19</v>
      </c>
      <c r="X53" s="83">
        <v>1.32</v>
      </c>
      <c r="Y53" s="83">
        <v>1.41</v>
      </c>
      <c r="Z53" s="83">
        <v>1.65</v>
      </c>
      <c r="AA53" s="83">
        <v>2.75</v>
      </c>
      <c r="AB53" s="83">
        <v>3.72</v>
      </c>
      <c r="AC53" s="83">
        <v>18.38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14.24</v>
      </c>
      <c r="T54" s="1"/>
      <c r="U54" s="1"/>
      <c r="V54" s="7">
        <v>4</v>
      </c>
      <c r="W54" s="83">
        <v>1.18</v>
      </c>
      <c r="X54" s="83">
        <v>1.32</v>
      </c>
      <c r="Y54" s="83">
        <v>1.43</v>
      </c>
      <c r="Z54" s="83">
        <v>1.68</v>
      </c>
      <c r="AA54" s="83">
        <v>2.72</v>
      </c>
      <c r="AB54" s="83">
        <v>3.73</v>
      </c>
      <c r="AC54" s="83">
        <v>14.24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11.3</v>
      </c>
      <c r="T55" s="1"/>
      <c r="U55" s="1"/>
      <c r="V55" s="7">
        <v>5</v>
      </c>
      <c r="W55" s="83">
        <v>1.18</v>
      </c>
      <c r="X55" s="83">
        <v>1.34</v>
      </c>
      <c r="Y55" s="83">
        <v>1.45</v>
      </c>
      <c r="Z55" s="83">
        <v>1.7</v>
      </c>
      <c r="AA55" s="83">
        <v>2.71</v>
      </c>
      <c r="AB55" s="83">
        <v>3.65</v>
      </c>
      <c r="AC55" s="83">
        <v>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3.51</v>
      </c>
      <c r="S56" s="83">
        <v>9.17</v>
      </c>
      <c r="T56" s="1"/>
      <c r="U56" s="1"/>
      <c r="V56" s="7">
        <v>6</v>
      </c>
      <c r="W56" s="83">
        <v>1.18</v>
      </c>
      <c r="X56" s="83">
        <v>1.35</v>
      </c>
      <c r="Y56" s="83">
        <v>1.46</v>
      </c>
      <c r="Z56" s="83">
        <v>1.71</v>
      </c>
      <c r="AA56" s="83">
        <v>2.69</v>
      </c>
      <c r="AB56" s="83">
        <v>3.64</v>
      </c>
      <c r="AC56" s="83">
        <v>9.17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3.35</v>
      </c>
      <c r="S57" s="83">
        <v>7.59</v>
      </c>
      <c r="T57" s="1"/>
      <c r="U57" s="1"/>
      <c r="V57" s="7">
        <v>7</v>
      </c>
      <c r="W57" s="83">
        <v>1.18</v>
      </c>
      <c r="X57" s="83">
        <v>1.36</v>
      </c>
      <c r="Y57" s="83">
        <v>1.47</v>
      </c>
      <c r="Z57" s="83">
        <v>1.72</v>
      </c>
      <c r="AA57" s="83">
        <v>2.68</v>
      </c>
      <c r="AB57" s="83">
        <v>3.63</v>
      </c>
      <c r="AC57" s="83">
        <v>7.59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3.18</v>
      </c>
      <c r="S58" s="83">
        <v>6.39</v>
      </c>
      <c r="T58" s="1"/>
      <c r="U58" s="1"/>
      <c r="V58" s="7">
        <v>8</v>
      </c>
      <c r="W58" s="83">
        <v>1.18</v>
      </c>
      <c r="X58" s="83">
        <v>1.36</v>
      </c>
      <c r="Y58" s="83">
        <v>1.48</v>
      </c>
      <c r="Z58" s="83">
        <v>1.74</v>
      </c>
      <c r="AA58" s="83">
        <v>2.67</v>
      </c>
      <c r="AB58" s="83">
        <v>3.62</v>
      </c>
      <c r="AC58" s="83">
        <v>6.39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3.01</v>
      </c>
      <c r="S59" s="83">
        <v>5.44</v>
      </c>
      <c r="T59" s="1"/>
      <c r="U59" s="1"/>
      <c r="V59" s="7">
        <v>9</v>
      </c>
      <c r="W59" s="83">
        <v>1.17</v>
      </c>
      <c r="X59" s="83">
        <v>1.36</v>
      </c>
      <c r="Y59" s="83">
        <v>1.48</v>
      </c>
      <c r="Z59" s="83">
        <v>1.76</v>
      </c>
      <c r="AA59" s="83">
        <v>2.66</v>
      </c>
      <c r="AB59" s="83">
        <v>3.61</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2.83</v>
      </c>
      <c r="S60" s="83">
        <v>4.6900000000000004</v>
      </c>
      <c r="T60" s="1"/>
      <c r="U60" s="1"/>
      <c r="V60" s="7">
        <v>10</v>
      </c>
      <c r="W60" s="83">
        <v>1.1599999999999999</v>
      </c>
      <c r="X60" s="83">
        <v>1.36</v>
      </c>
      <c r="Y60" s="83">
        <v>1.49</v>
      </c>
      <c r="Z60" s="83">
        <v>1.77</v>
      </c>
      <c r="AA60" s="83">
        <v>2.66</v>
      </c>
      <c r="AB60" s="83">
        <v>3.6</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2.66</v>
      </c>
      <c r="S61" s="83">
        <v>4.07</v>
      </c>
      <c r="T61" s="1"/>
      <c r="U61" s="1"/>
      <c r="V61" s="7">
        <v>11</v>
      </c>
      <c r="W61" s="83">
        <v>1.1599999999999999</v>
      </c>
      <c r="X61" s="83">
        <v>1.36</v>
      </c>
      <c r="Y61" s="83">
        <v>1.49</v>
      </c>
      <c r="Z61" s="83">
        <v>1.77</v>
      </c>
      <c r="AA61" s="83">
        <v>2.65</v>
      </c>
      <c r="AB61" s="83">
        <v>3.59</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1.1499999999999999</v>
      </c>
      <c r="X62" s="83">
        <v>1.35</v>
      </c>
      <c r="Y62" s="83">
        <v>1.47</v>
      </c>
      <c r="Z62" s="83">
        <v>1.76</v>
      </c>
      <c r="AA62" s="83">
        <v>2.64</v>
      </c>
      <c r="AB62" s="83">
        <v>3.58</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3.14</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2.78</v>
      </c>
      <c r="T64" s="1"/>
      <c r="U64" s="1"/>
      <c r="V64" s="7">
        <v>14</v>
      </c>
      <c r="W64" s="83">
        <v>1.1200000000000001</v>
      </c>
      <c r="X64" s="83">
        <v>1.32</v>
      </c>
      <c r="Y64" s="83">
        <v>1.45</v>
      </c>
      <c r="Z64" s="83">
        <v>1.74</v>
      </c>
      <c r="AA64" s="83">
        <v>2.61</v>
      </c>
      <c r="AB64" s="83">
        <v>3.56</v>
      </c>
      <c r="AC64" s="83">
        <v>3.56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2.06</v>
      </c>
      <c r="S65" s="83">
        <v>2.48</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2.21</v>
      </c>
      <c r="T66" s="1"/>
      <c r="U66" s="1"/>
      <c r="V66" s="7">
        <v>16</v>
      </c>
      <c r="W66" s="83">
        <v>1.08</v>
      </c>
      <c r="X66" s="83">
        <v>1.28</v>
      </c>
      <c r="Y66" s="83">
        <v>1.41</v>
      </c>
      <c r="Z66" s="83">
        <v>1.7</v>
      </c>
      <c r="AA66" s="83">
        <v>2.57</v>
      </c>
      <c r="AB66" s="83">
        <v>3.51</v>
      </c>
      <c r="AC66" s="83">
        <v>3.51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1.99</v>
      </c>
      <c r="T67" s="1"/>
      <c r="U67" s="1"/>
      <c r="V67" s="7">
        <v>17</v>
      </c>
      <c r="W67" s="83">
        <v>1.05</v>
      </c>
      <c r="X67" s="83">
        <v>1.25</v>
      </c>
      <c r="Y67" s="83">
        <v>1.38</v>
      </c>
      <c r="Z67" s="83">
        <v>1.67</v>
      </c>
      <c r="AA67" s="83">
        <v>2.54</v>
      </c>
      <c r="AB67" s="83">
        <v>3.49</v>
      </c>
      <c r="AC67" s="83">
        <v>3.49</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0.37</v>
      </c>
      <c r="Q68" s="83">
        <v>1.02</v>
      </c>
      <c r="R68" s="83">
        <v>1.69</v>
      </c>
      <c r="S68" s="83">
        <v>1.79</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0.97</v>
      </c>
      <c r="R70" s="83">
        <v>1.48</v>
      </c>
      <c r="S70" s="83">
        <v>1.46</v>
      </c>
      <c r="T70" s="1"/>
      <c r="U70" s="1"/>
      <c r="V70" s="7">
        <v>20</v>
      </c>
      <c r="W70" s="83">
        <v>0.99</v>
      </c>
      <c r="X70" s="83">
        <v>1.19</v>
      </c>
      <c r="Y70" s="83">
        <v>1.32</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0.97</v>
      </c>
      <c r="X71" s="83">
        <v>1.1599999999999999</v>
      </c>
      <c r="Y71" s="83">
        <v>1.29</v>
      </c>
      <c r="Z71" s="83">
        <v>1.58</v>
      </c>
      <c r="AA71" s="83">
        <v>2.4500000000000002</v>
      </c>
      <c r="AB71" s="83">
        <v>3.4</v>
      </c>
      <c r="AC71" s="83">
        <v>3.4</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0.94</v>
      </c>
      <c r="X72" s="83">
        <v>1.1399999999999999</v>
      </c>
      <c r="Y72" s="83">
        <v>1.27</v>
      </c>
      <c r="Z72" s="83">
        <v>1.56</v>
      </c>
      <c r="AA72" s="83">
        <v>2.4300000000000002</v>
      </c>
      <c r="AB72" s="83">
        <v>3.38</v>
      </c>
      <c r="AC72" s="83">
        <v>3.38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0.92</v>
      </c>
      <c r="X73" s="83">
        <v>1.1200000000000001</v>
      </c>
      <c r="Y73" s="83">
        <v>1.25</v>
      </c>
      <c r="Z73" s="83">
        <v>1.54</v>
      </c>
      <c r="AA73" s="83">
        <v>2.41</v>
      </c>
      <c r="AB73" s="83">
        <v>3.36</v>
      </c>
      <c r="AC73" s="83">
        <v>3.36</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0.38</v>
      </c>
      <c r="Q74" s="83">
        <v>0.85</v>
      </c>
      <c r="R74" s="83">
        <v>1.1499999999999999</v>
      </c>
      <c r="S74" s="83">
        <v>1.01</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0.88</v>
      </c>
      <c r="X75" s="83">
        <v>1.08</v>
      </c>
      <c r="Y75" s="83">
        <v>1.2</v>
      </c>
      <c r="Z75" s="83">
        <v>1.49</v>
      </c>
      <c r="AA75" s="83">
        <v>2.37</v>
      </c>
      <c r="AB75" s="83">
        <v>3.31</v>
      </c>
      <c r="AC75" s="83">
        <v>3.31</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1.01</v>
      </c>
      <c r="S76" s="83">
        <v>0.84</v>
      </c>
      <c r="T76" s="1"/>
      <c r="U76" s="1"/>
      <c r="V76" s="7">
        <v>26</v>
      </c>
      <c r="W76" s="83">
        <v>0.86</v>
      </c>
      <c r="X76" s="83">
        <v>1.05</v>
      </c>
      <c r="Y76" s="83">
        <v>1.18</v>
      </c>
      <c r="Z76" s="83">
        <v>1.47</v>
      </c>
      <c r="AA76" s="83">
        <v>2.34</v>
      </c>
      <c r="AB76" s="83">
        <v>3.29</v>
      </c>
      <c r="AC76" s="83">
        <v>3.29</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0.84</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0.89</v>
      </c>
      <c r="S78" s="83">
        <v>0.71</v>
      </c>
      <c r="T78" s="1"/>
      <c r="U78" s="1"/>
      <c r="V78" s="7">
        <v>28</v>
      </c>
      <c r="W78" s="83">
        <v>0.82</v>
      </c>
      <c r="X78" s="83">
        <v>1.01</v>
      </c>
      <c r="Y78" s="83">
        <v>1.1399999999999999</v>
      </c>
      <c r="Z78" s="83">
        <v>1.43</v>
      </c>
      <c r="AA78" s="83">
        <v>2.2999999999999998</v>
      </c>
      <c r="AB78" s="83">
        <v>3.25</v>
      </c>
      <c r="AC78" s="83">
        <v>3.25</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0.8</v>
      </c>
      <c r="X79" s="83">
        <v>0.99</v>
      </c>
      <c r="Y79" s="83">
        <v>1.1200000000000001</v>
      </c>
      <c r="Z79" s="83">
        <v>1.41</v>
      </c>
      <c r="AA79" s="83">
        <v>2.2799999999999998</v>
      </c>
      <c r="AB79" s="83">
        <v>3.23</v>
      </c>
      <c r="AC79" s="83">
        <v>3.23</v>
      </c>
      <c r="AD79" s="1"/>
      <c r="AE79" s="1"/>
      <c r="AF79" s="7">
        <v>29</v>
      </c>
      <c r="AG79" s="83">
        <v>0.04</v>
      </c>
      <c r="AH79" s="83">
        <v>0.13</v>
      </c>
      <c r="AI79" s="83">
        <v>0.55000000000000004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0.78</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0.1</v>
      </c>
      <c r="X11" s="82">
        <v>0.24</v>
      </c>
      <c r="Y11" s="82">
        <v>0.48</v>
      </c>
      <c r="Z11" s="82">
        <v>1.21</v>
      </c>
      <c r="AA11" s="82">
        <v>2.35</v>
      </c>
      <c r="AB11" s="82">
        <v>5.51</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9.59</v>
      </c>
      <c r="T12" s="1"/>
      <c r="U12" s="1"/>
      <c r="V12" s="7">
        <v>2</v>
      </c>
      <c r="W12" s="83">
        <v>0.12</v>
      </c>
      <c r="X12" s="83">
        <v>0.26</v>
      </c>
      <c r="Y12" s="83">
        <v>0.5</v>
      </c>
      <c r="Z12" s="83">
        <v>1.23</v>
      </c>
      <c r="AA12" s="83">
        <v>2.37</v>
      </c>
      <c r="AB12" s="83">
        <v>5.52</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7.83</v>
      </c>
      <c r="T13" s="1"/>
      <c r="U13" s="1"/>
      <c r="V13" s="7">
        <v>3</v>
      </c>
      <c r="W13" s="83">
        <v>0.14000000000000001</v>
      </c>
      <c r="X13" s="83">
        <v>0.28999999999999998</v>
      </c>
      <c r="Y13" s="83">
        <v>0.52</v>
      </c>
      <c r="Z13" s="83">
        <v>1.18</v>
      </c>
      <c r="AA13" s="83">
        <v>2.34</v>
      </c>
      <c r="AB13" s="83">
        <v>5.5</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6.48</v>
      </c>
      <c r="T14" s="1"/>
      <c r="U14" s="1"/>
      <c r="V14" s="7">
        <v>4</v>
      </c>
      <c r="W14" s="83">
        <v>0.16</v>
      </c>
      <c r="X14" s="83">
        <v>0.32</v>
      </c>
      <c r="Y14" s="83">
        <v>0.55000000000000004</v>
      </c>
      <c r="Z14" s="83">
        <v>1.2</v>
      </c>
      <c r="AA14" s="83">
        <v>2.34</v>
      </c>
      <c r="AB14" s="83">
        <v>5.49</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5.45</v>
      </c>
      <c r="T15" s="1"/>
      <c r="U15" s="1"/>
      <c r="V15" s="7">
        <v>5</v>
      </c>
      <c r="W15" s="83">
        <v>0.17</v>
      </c>
      <c r="X15" s="83">
        <v>0.35</v>
      </c>
      <c r="Y15" s="83">
        <v>0.61</v>
      </c>
      <c r="Z15" s="83">
        <v>1.24</v>
      </c>
      <c r="AA15" s="83">
        <v>2.34</v>
      </c>
      <c r="AB15" s="83">
        <v>5.5</v>
      </c>
      <c r="AC15" s="83">
        <v>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4.6500000000000004</v>
      </c>
      <c r="T16" s="1"/>
      <c r="U16" s="1"/>
      <c r="V16" s="7">
        <v>6</v>
      </c>
      <c r="W16" s="83">
        <v>0.18</v>
      </c>
      <c r="X16" s="83">
        <v>0.37</v>
      </c>
      <c r="Y16" s="83">
        <v>0.64</v>
      </c>
      <c r="Z16" s="83">
        <v>1.29</v>
      </c>
      <c r="AA16" s="83">
        <v>2.34</v>
      </c>
      <c r="AB16" s="83">
        <v>5.49</v>
      </c>
      <c r="AC16" s="83">
        <v>5.49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0.66</v>
      </c>
      <c r="Z17" s="83">
        <v>1.31</v>
      </c>
      <c r="AA17" s="83">
        <v>2.33</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1.29</v>
      </c>
      <c r="AA18" s="83">
        <v>2.33</v>
      </c>
      <c r="AB18" s="83">
        <v>5.49</v>
      </c>
      <c r="AC18" s="83">
        <v>5.49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1.28</v>
      </c>
      <c r="AA19" s="83">
        <v>2.33</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1.27</v>
      </c>
      <c r="AA20" s="83">
        <v>2.3199999999999998</v>
      </c>
      <c r="AB20" s="83">
        <v>5.48</v>
      </c>
      <c r="AC20" s="83">
        <v>5.48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1.27</v>
      </c>
      <c r="AA21" s="83">
        <v>2.3199999999999998</v>
      </c>
      <c r="AB21" s="83">
        <v>5.48</v>
      </c>
      <c r="AC21" s="83">
        <v>5.48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0.19</v>
      </c>
      <c r="X22" s="83">
        <v>0.42</v>
      </c>
      <c r="Y22" s="83">
        <v>0.64</v>
      </c>
      <c r="Z22" s="83">
        <v>1.27</v>
      </c>
      <c r="AA22" s="83">
        <v>2.3199999999999998</v>
      </c>
      <c r="AB22" s="83">
        <v>5.47</v>
      </c>
      <c r="AC22" s="83">
        <v>5.47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0.19</v>
      </c>
      <c r="X23" s="83">
        <v>0.42</v>
      </c>
      <c r="Y23" s="83">
        <v>0.64</v>
      </c>
      <c r="Z23" s="83">
        <v>1.27</v>
      </c>
      <c r="AA23" s="83">
        <v>2.31</v>
      </c>
      <c r="AB23" s="83">
        <v>5.47</v>
      </c>
      <c r="AC23" s="83">
        <v>5.47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v>
      </c>
      <c r="X24" s="83">
        <v>0.42</v>
      </c>
      <c r="Y24" s="83">
        <v>0.64</v>
      </c>
      <c r="Z24" s="83">
        <v>1.27</v>
      </c>
      <c r="AA24" s="83">
        <v>2.31</v>
      </c>
      <c r="AB24" s="83">
        <v>5.47</v>
      </c>
      <c r="AC24" s="83">
        <v>5.47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0.64</v>
      </c>
      <c r="Z25" s="83">
        <v>1.27</v>
      </c>
      <c r="AA25" s="83">
        <v>2.31</v>
      </c>
      <c r="AB25" s="83">
        <v>5.47</v>
      </c>
      <c r="AC25" s="83">
        <v>5.47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1.26</v>
      </c>
      <c r="AA26" s="83">
        <v>2.31</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0.19</v>
      </c>
      <c r="X27" s="83">
        <v>0.42</v>
      </c>
      <c r="Y27" s="83">
        <v>0.63</v>
      </c>
      <c r="Z27" s="83">
        <v>1.26</v>
      </c>
      <c r="AA27" s="83">
        <v>2.31</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0.64</v>
      </c>
      <c r="Z28" s="83">
        <v>1.27</v>
      </c>
      <c r="AA28" s="83">
        <v>2.31</v>
      </c>
      <c r="AB28" s="83">
        <v>5.47</v>
      </c>
      <c r="AC28" s="83">
        <v>5.47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0.64</v>
      </c>
      <c r="Z29" s="83">
        <v>1.27</v>
      </c>
      <c r="AA29" s="83">
        <v>2.31</v>
      </c>
      <c r="AB29" s="83">
        <v>5.47</v>
      </c>
      <c r="AC29" s="83">
        <v>5.47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0.43</v>
      </c>
      <c r="Y30" s="83">
        <v>0.64</v>
      </c>
      <c r="Z30" s="83">
        <v>1.27</v>
      </c>
      <c r="AA30" s="83">
        <v>2.3199999999999998</v>
      </c>
      <c r="AB30" s="83">
        <v>5.48</v>
      </c>
      <c r="AC30" s="83">
        <v>5.48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0.65</v>
      </c>
      <c r="Z31" s="83">
        <v>1.28</v>
      </c>
      <c r="AA31" s="83">
        <v>2.3199999999999998</v>
      </c>
      <c r="AB31" s="83">
        <v>5.48</v>
      </c>
      <c r="AC31" s="83">
        <v>5.48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0.65</v>
      </c>
      <c r="Z32" s="83">
        <v>1.28</v>
      </c>
      <c r="AA32" s="83">
        <v>2.3199999999999998</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0.21</v>
      </c>
      <c r="X33" s="83">
        <v>0.43</v>
      </c>
      <c r="Y33" s="83">
        <v>0.65</v>
      </c>
      <c r="Z33" s="83">
        <v>1.28</v>
      </c>
      <c r="AA33" s="83">
        <v>2.3199999999999998</v>
      </c>
      <c r="AB33" s="83">
        <v>5.48</v>
      </c>
      <c r="AC33" s="83">
        <v>5.48</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0.21</v>
      </c>
      <c r="X34" s="83">
        <v>0.43</v>
      </c>
      <c r="Y34" s="83">
        <v>0.65</v>
      </c>
      <c r="Z34" s="83">
        <v>1.28</v>
      </c>
      <c r="AA34" s="83">
        <v>2.33</v>
      </c>
      <c r="AB34" s="83">
        <v>5.48</v>
      </c>
      <c r="AC34" s="83">
        <v>5.48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0.21</v>
      </c>
      <c r="X35" s="83">
        <v>0.43</v>
      </c>
      <c r="Y35" s="83">
        <v>0.65</v>
      </c>
      <c r="Z35" s="83">
        <v>1.28</v>
      </c>
      <c r="AA35" s="83">
        <v>2.33</v>
      </c>
      <c r="AB35" s="83">
        <v>5.48</v>
      </c>
      <c r="AC35" s="83">
        <v>5.48</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0.21</v>
      </c>
      <c r="X36" s="83">
        <v>0.43</v>
      </c>
      <c r="Y36" s="83">
        <v>0.65</v>
      </c>
      <c r="Z36" s="83">
        <v>1.28</v>
      </c>
      <c r="AA36" s="83">
        <v>2.33</v>
      </c>
      <c r="AB36" s="83">
        <v>5.48</v>
      </c>
      <c r="AC36" s="83">
        <v>5.48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2.3199999999999998</v>
      </c>
      <c r="AB37" s="83">
        <v>5.48</v>
      </c>
      <c r="AC37" s="83">
        <v>5.48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0.21</v>
      </c>
      <c r="X38" s="83">
        <v>0.43</v>
      </c>
      <c r="Y38" s="83">
        <v>0.65</v>
      </c>
      <c r="Z38" s="83">
        <v>1.28</v>
      </c>
      <c r="AA38" s="83">
        <v>2.3199999999999998</v>
      </c>
      <c r="AB38" s="83">
        <v>5.48</v>
      </c>
      <c r="AC38" s="83">
        <v>5.48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2.3199999999999998</v>
      </c>
      <c r="AB39" s="83">
        <v>5.48</v>
      </c>
      <c r="AC39" s="83">
        <v>5.48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0.65</v>
      </c>
      <c r="Z40" s="84">
        <v>1.28</v>
      </c>
      <c r="AA40" s="84">
        <v>2.3199999999999998</v>
      </c>
      <c r="AB40" s="84">
        <v>5.48</v>
      </c>
      <c r="AC40" s="84">
        <v>5.48</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0.05</v>
      </c>
      <c r="X51" s="82">
        <v>0.18</v>
      </c>
      <c r="Y51" s="82">
        <v>0.25</v>
      </c>
      <c r="Z51" s="82">
        <v>0.47</v>
      </c>
      <c r="AA51" s="82">
        <v>1.67</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22.68</v>
      </c>
      <c r="T52" s="1"/>
      <c r="U52" s="1"/>
      <c r="V52" s="7">
        <v>2</v>
      </c>
      <c r="W52" s="83">
        <v>7.0000000000000007E-2</v>
      </c>
      <c r="X52" s="83">
        <v>0.2</v>
      </c>
      <c r="Y52" s="83">
        <v>0.27</v>
      </c>
      <c r="Z52" s="83">
        <v>0.49</v>
      </c>
      <c r="AA52" s="83">
        <v>1.68</v>
      </c>
      <c r="AB52" s="83">
        <v>3.35</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17.12</v>
      </c>
      <c r="T53" s="1"/>
      <c r="U53" s="1"/>
      <c r="V53" s="7">
        <v>3</v>
      </c>
      <c r="W53" s="83">
        <v>0.08</v>
      </c>
      <c r="X53" s="83">
        <v>0.21</v>
      </c>
      <c r="Y53" s="83">
        <v>0.3</v>
      </c>
      <c r="Z53" s="83">
        <v>0.55000000000000004</v>
      </c>
      <c r="AA53" s="83">
        <v>1.64</v>
      </c>
      <c r="AB53" s="83">
        <v>3.48</v>
      </c>
      <c r="AC53" s="83">
        <v>17.12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13.22</v>
      </c>
      <c r="T54" s="1"/>
      <c r="U54" s="1"/>
      <c r="V54" s="7">
        <v>4</v>
      </c>
      <c r="W54" s="83">
        <v>0.08</v>
      </c>
      <c r="X54" s="83">
        <v>0.23</v>
      </c>
      <c r="Y54" s="83">
        <v>0.33</v>
      </c>
      <c r="Z54" s="83">
        <v>0.59</v>
      </c>
      <c r="AA54" s="83">
        <v>1.62</v>
      </c>
      <c r="AB54" s="83">
        <v>3.48</v>
      </c>
      <c r="AC54" s="83">
        <v>13.22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10.48</v>
      </c>
      <c r="T55" s="1"/>
      <c r="U55" s="1"/>
      <c r="V55" s="7">
        <v>5</v>
      </c>
      <c r="W55" s="83">
        <v>0.09</v>
      </c>
      <c r="X55" s="83">
        <v>0.25</v>
      </c>
      <c r="Y55" s="83">
        <v>0.37</v>
      </c>
      <c r="Z55" s="83">
        <v>0.61</v>
      </c>
      <c r="AA55" s="83">
        <v>1.62</v>
      </c>
      <c r="AB55" s="83">
        <v>3.39</v>
      </c>
      <c r="AC55" s="83">
        <v>10.48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8.49</v>
      </c>
      <c r="T56" s="1"/>
      <c r="U56" s="1"/>
      <c r="V56" s="7">
        <v>6</v>
      </c>
      <c r="W56" s="83">
        <v>0.11</v>
      </c>
      <c r="X56" s="83">
        <v>0.28000000000000003</v>
      </c>
      <c r="Y56" s="83">
        <v>0.39</v>
      </c>
      <c r="Z56" s="83">
        <v>0.64</v>
      </c>
      <c r="AA56" s="83">
        <v>1.62</v>
      </c>
      <c r="AB56" s="83">
        <v>3.26</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7.02</v>
      </c>
      <c r="T57" s="1"/>
      <c r="U57" s="1"/>
      <c r="V57" s="7">
        <v>7</v>
      </c>
      <c r="W57" s="83">
        <v>0.12</v>
      </c>
      <c r="X57" s="83">
        <v>0.3</v>
      </c>
      <c r="Y57" s="83">
        <v>0.41</v>
      </c>
      <c r="Z57" s="83">
        <v>0.66</v>
      </c>
      <c r="AA57" s="83">
        <v>1.62</v>
      </c>
      <c r="AB57" s="83">
        <v>3.11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0.12</v>
      </c>
      <c r="X58" s="83">
        <v>0.3</v>
      </c>
      <c r="Y58" s="83">
        <v>0.42</v>
      </c>
      <c r="Z58" s="83">
        <v>0.68</v>
      </c>
      <c r="AA58" s="83">
        <v>1.62</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2.77</v>
      </c>
      <c r="S59" s="83">
        <v>5.0199999999999996</v>
      </c>
      <c r="T59" s="1"/>
      <c r="U59" s="1"/>
      <c r="V59" s="7">
        <v>9</v>
      </c>
      <c r="W59" s="83">
        <v>0.12</v>
      </c>
      <c r="X59" s="83">
        <v>0.31</v>
      </c>
      <c r="Y59" s="83">
        <v>0.43</v>
      </c>
      <c r="Z59" s="83">
        <v>0.71</v>
      </c>
      <c r="AA59" s="83">
        <v>1.61</v>
      </c>
      <c r="AB59" s="83">
        <v>2.77</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0.12</v>
      </c>
      <c r="X60" s="83">
        <v>0.31</v>
      </c>
      <c r="Y60" s="83">
        <v>0.44</v>
      </c>
      <c r="Z60" s="83">
        <v>0.72</v>
      </c>
      <c r="AA60" s="83">
        <v>1.61</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0.12</v>
      </c>
      <c r="X61" s="83">
        <v>0.31</v>
      </c>
      <c r="Y61" s="83">
        <v>0.44</v>
      </c>
      <c r="Z61" s="83">
        <v>0.73</v>
      </c>
      <c r="AA61" s="83">
        <v>1.6</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3.29</v>
      </c>
      <c r="T62" s="1"/>
      <c r="U62" s="1"/>
      <c r="V62" s="7">
        <v>12</v>
      </c>
      <c r="W62" s="83">
        <v>0.11</v>
      </c>
      <c r="X62" s="83">
        <v>0.31</v>
      </c>
      <c r="Y62" s="83">
        <v>0.44</v>
      </c>
      <c r="Z62" s="83">
        <v>0.73</v>
      </c>
      <c r="AA62" s="83">
        <v>1.6</v>
      </c>
      <c r="AB62" s="83">
        <v>2.5499999999999998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0.11</v>
      </c>
      <c r="X63" s="83">
        <v>0.31</v>
      </c>
      <c r="Y63" s="83">
        <v>0.44</v>
      </c>
      <c r="Z63" s="83">
        <v>0.73</v>
      </c>
      <c r="AA63" s="83">
        <v>1.6</v>
      </c>
      <c r="AB63" s="83">
        <v>2.5499999999999998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1.78</v>
      </c>
      <c r="S66" s="83">
        <v>2.06</v>
      </c>
      <c r="T66" s="1"/>
      <c r="U66" s="1"/>
      <c r="V66" s="7">
        <v>16</v>
      </c>
      <c r="W66" s="83">
        <v>0.11</v>
      </c>
      <c r="X66" s="83">
        <v>0.31</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0.11</v>
      </c>
      <c r="X67" s="83">
        <v>0.31</v>
      </c>
      <c r="Y67" s="83">
        <v>0.43</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0.11</v>
      </c>
      <c r="X68" s="83">
        <v>0.31</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0.48</v>
      </c>
      <c r="Z69" s="83">
        <v>0.73</v>
      </c>
      <c r="AA69" s="83">
        <v>1.6</v>
      </c>
      <c r="AB69" s="83">
        <v>2.54</v>
      </c>
      <c r="AC69" s="83">
        <v>2.54</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0.11</v>
      </c>
      <c r="X70" s="83">
        <v>0.31</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0.32</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2.56</v>
      </c>
      <c r="AC73" s="83">
        <v>2.56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2.56</v>
      </c>
      <c r="AC74" s="83">
        <v>2.56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0.12</v>
      </c>
      <c r="X75" s="83">
        <v>0.32</v>
      </c>
      <c r="Y75" s="83">
        <v>0.62</v>
      </c>
      <c r="Z75" s="83">
        <v>0.74</v>
      </c>
      <c r="AA75" s="83">
        <v>1.61</v>
      </c>
      <c r="AB75" s="83">
        <v>2.56</v>
      </c>
      <c r="AC75" s="83">
        <v>2.56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2.56</v>
      </c>
      <c r="AC76" s="83">
        <v>2.56</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2.56</v>
      </c>
      <c r="AC77" s="83">
        <v>2.56</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2.12</v>
      </c>
      <c r="AB11" s="82">
        <v>5.28</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2.13</v>
      </c>
      <c r="AB12" s="83">
        <v>5.29</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0.27</v>
      </c>
      <c r="Z13" s="83">
        <v>0.93</v>
      </c>
      <c r="AA13" s="83">
        <v>2.1</v>
      </c>
      <c r="AB13" s="83">
        <v>5.25</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0.03</v>
      </c>
      <c r="X14" s="83">
        <v>7.0000000000000007E-2</v>
      </c>
      <c r="Y14" s="83">
        <v>0.3</v>
      </c>
      <c r="Z14" s="83">
        <v>0.95</v>
      </c>
      <c r="AA14" s="83">
        <v>2.09</v>
      </c>
      <c r="AB14" s="83">
        <v>5.24</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2.08</v>
      </c>
      <c r="AB15" s="83">
        <v>5.24</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4.6100000000000003</v>
      </c>
      <c r="T16" s="1"/>
      <c r="U16" s="1"/>
      <c r="V16" s="7">
        <v>6</v>
      </c>
      <c r="W16" s="83">
        <v>0.05</v>
      </c>
      <c r="X16" s="83">
        <v>0.11</v>
      </c>
      <c r="Y16" s="83">
        <v>0.39</v>
      </c>
      <c r="Z16" s="83">
        <v>1.03</v>
      </c>
      <c r="AA16" s="83">
        <v>2.08</v>
      </c>
      <c r="AB16" s="83">
        <v>5.24</v>
      </c>
      <c r="AC16" s="83">
        <v>5.24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2.08</v>
      </c>
      <c r="AB17" s="83">
        <v>5.24</v>
      </c>
      <c r="AC17" s="83">
        <v>5.24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1.04</v>
      </c>
      <c r="AA18" s="83">
        <v>2.08</v>
      </c>
      <c r="AB18" s="83">
        <v>5.24</v>
      </c>
      <c r="AC18" s="83">
        <v>5.24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2.08</v>
      </c>
      <c r="AB19" s="83">
        <v>5.24</v>
      </c>
      <c r="AC19" s="83">
        <v>5.24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2.08</v>
      </c>
      <c r="AB20" s="83">
        <v>5.24</v>
      </c>
      <c r="AC20" s="83">
        <v>5.24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2.09</v>
      </c>
      <c r="AB21" s="83">
        <v>5.25</v>
      </c>
      <c r="AC21" s="83">
        <v>5.25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2.08</v>
      </c>
      <c r="AB22" s="83">
        <v>5.24</v>
      </c>
      <c r="AC22" s="83">
        <v>5.24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0.2</v>
      </c>
      <c r="Y23" s="83">
        <v>0.41</v>
      </c>
      <c r="Z23" s="83">
        <v>1.04</v>
      </c>
      <c r="AA23" s="83">
        <v>2.09</v>
      </c>
      <c r="AB23" s="83">
        <v>5.25</v>
      </c>
      <c r="AC23" s="83">
        <v>5.25</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5.25</v>
      </c>
      <c r="AC24" s="83">
        <v>5.25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5.23</v>
      </c>
      <c r="AC25" s="83">
        <v>5.23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5.22</v>
      </c>
      <c r="AC26" s="83">
        <v>5.22</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v>
      </c>
      <c r="AB27" s="83">
        <v>5.22</v>
      </c>
      <c r="AC27" s="83">
        <v>5.22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5.22</v>
      </c>
      <c r="AC28" s="83">
        <v>5.22</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1.02</v>
      </c>
      <c r="AA29" s="83">
        <v>2.0699999999999998</v>
      </c>
      <c r="AB29" s="83">
        <v>5.23</v>
      </c>
      <c r="AC29" s="83">
        <v>5.23</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5.23</v>
      </c>
      <c r="AC30" s="83">
        <v>5.23</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2.08</v>
      </c>
      <c r="AB31" s="83">
        <v>5.24</v>
      </c>
      <c r="AC31" s="83">
        <v>5.24</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2.08</v>
      </c>
      <c r="AB32" s="83">
        <v>5.24</v>
      </c>
      <c r="AC32" s="83">
        <v>5.24</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1.03</v>
      </c>
      <c r="AA33" s="83">
        <v>2.08</v>
      </c>
      <c r="AB33" s="83">
        <v>5.24</v>
      </c>
      <c r="AC33" s="83">
        <v>5.24</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5.24</v>
      </c>
      <c r="AC34" s="83">
        <v>5.24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5.23</v>
      </c>
      <c r="AC35" s="83">
        <v>5.23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2.0699999999999998</v>
      </c>
      <c r="AB36" s="83">
        <v>5.23</v>
      </c>
      <c r="AC36" s="83">
        <v>5.23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2.0699999999999998</v>
      </c>
      <c r="AB37" s="83">
        <v>5.23</v>
      </c>
      <c r="AC37" s="83">
        <v>5.23</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2.0699999999999998</v>
      </c>
      <c r="AB38" s="83">
        <v>5.23</v>
      </c>
      <c r="AC38" s="83">
        <v>5.23</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2.0699999999999998</v>
      </c>
      <c r="AB39" s="83">
        <v>5.23</v>
      </c>
      <c r="AC39" s="83">
        <v>5.23</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2.0699999999999998</v>
      </c>
      <c r="AB40" s="84">
        <v>5.23</v>
      </c>
      <c r="AC40" s="84">
        <v>5.23</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30.14</v>
      </c>
      <c r="T51" s="1"/>
      <c r="U51" s="140" t="s">
        <v>103</v>
      </c>
      <c r="V51" s="5">
        <v>1</v>
      </c>
      <c r="W51" s="82">
        <v>0</v>
      </c>
      <c r="X51" s="82">
        <v>0</v>
      </c>
      <c r="Y51" s="82">
        <v>0.03</v>
      </c>
      <c r="Z51" s="82">
        <v>0.24</v>
      </c>
      <c r="AA51" s="82">
        <v>1.44</v>
      </c>
      <c r="AB51" s="82">
        <v>2.93</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16.93</v>
      </c>
      <c r="T53" s="1"/>
      <c r="U53" s="1"/>
      <c r="V53" s="7">
        <v>3</v>
      </c>
      <c r="W53" s="83">
        <v>0.01</v>
      </c>
      <c r="X53" s="83">
        <v>0.01</v>
      </c>
      <c r="Y53" s="83">
        <v>0.08</v>
      </c>
      <c r="Z53" s="83">
        <v>0.3</v>
      </c>
      <c r="AA53" s="83">
        <v>1.39</v>
      </c>
      <c r="AB53" s="83">
        <v>3.45</v>
      </c>
      <c r="AC53" s="83">
        <v>16.93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13.08</v>
      </c>
      <c r="T54" s="1"/>
      <c r="U54" s="1"/>
      <c r="V54" s="7">
        <v>4</v>
      </c>
      <c r="W54" s="83">
        <v>0.01</v>
      </c>
      <c r="X54" s="83">
        <v>0.03</v>
      </c>
      <c r="Y54" s="83">
        <v>0.11</v>
      </c>
      <c r="Z54" s="83">
        <v>0.34</v>
      </c>
      <c r="AA54" s="83">
        <v>1.37</v>
      </c>
      <c r="AB54" s="83">
        <v>3.44</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1.37</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2.31</v>
      </c>
      <c r="AC76" s="83">
        <v>2.31</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0.08</v>
      </c>
      <c r="X11" s="82">
        <v>0.25</v>
      </c>
      <c r="Y11" s="82">
        <v>0.55000000000000004</v>
      </c>
      <c r="Z11" s="82">
        <v>1.49</v>
      </c>
      <c r="AA11" s="82">
        <v>2.4900000000000002</v>
      </c>
      <c r="AB11" s="82">
        <v>5.65</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0.08</v>
      </c>
      <c r="X12" s="83">
        <v>0.25</v>
      </c>
      <c r="Y12" s="83">
        <v>0.55000000000000004</v>
      </c>
      <c r="Z12" s="83">
        <v>1.49</v>
      </c>
      <c r="AA12" s="83">
        <v>2.4900000000000002</v>
      </c>
      <c r="AB12" s="83">
        <v>5.65</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0.09</v>
      </c>
      <c r="X13" s="83">
        <v>0.27</v>
      </c>
      <c r="Y13" s="83">
        <v>0.54</v>
      </c>
      <c r="Z13" s="83">
        <v>1.35</v>
      </c>
      <c r="AA13" s="83">
        <v>2.46</v>
      </c>
      <c r="AB13" s="83">
        <v>5.61</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v>
      </c>
      <c r="X14" s="83">
        <v>0.28999999999999998</v>
      </c>
      <c r="Y14" s="83">
        <v>0.56999999999999995</v>
      </c>
      <c r="Z14" s="83">
        <v>1.25</v>
      </c>
      <c r="AA14" s="83">
        <v>2.44</v>
      </c>
      <c r="AB14" s="83">
        <v>5.59</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0.12</v>
      </c>
      <c r="X15" s="83">
        <v>0.31</v>
      </c>
      <c r="Y15" s="83">
        <v>0.57999999999999996</v>
      </c>
      <c r="Z15" s="83">
        <v>1.1399999999999999</v>
      </c>
      <c r="AA15" s="83">
        <v>2.4300000000000002</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0.14000000000000001</v>
      </c>
      <c r="X16" s="83">
        <v>0.34</v>
      </c>
      <c r="Y16" s="83">
        <v>0.61</v>
      </c>
      <c r="Z16" s="83">
        <v>1.07</v>
      </c>
      <c r="AA16" s="83">
        <v>2.41</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0.16</v>
      </c>
      <c r="X17" s="83">
        <v>0.37</v>
      </c>
      <c r="Y17" s="83">
        <v>0.62</v>
      </c>
      <c r="Z17" s="83">
        <v>1</v>
      </c>
      <c r="AA17" s="83">
        <v>2.4</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0.17</v>
      </c>
      <c r="X18" s="83">
        <v>0.38</v>
      </c>
      <c r="Y18" s="83">
        <v>0.6</v>
      </c>
      <c r="Z18" s="83">
        <v>0.93</v>
      </c>
      <c r="AA18" s="83">
        <v>2.39</v>
      </c>
      <c r="AB18" s="83">
        <v>5.55</v>
      </c>
      <c r="AC18" s="83">
        <v>5.55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0.2</v>
      </c>
      <c r="X19" s="83">
        <v>0.45</v>
      </c>
      <c r="Y19" s="83">
        <v>0.64</v>
      </c>
      <c r="Z19" s="83">
        <v>0.88</v>
      </c>
      <c r="AA19" s="83">
        <v>2.38</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0.45</v>
      </c>
      <c r="Y20" s="83">
        <v>0.62</v>
      </c>
      <c r="Z20" s="83">
        <v>0.84</v>
      </c>
      <c r="AA20" s="83">
        <v>2.37</v>
      </c>
      <c r="AB20" s="83">
        <v>5.53</v>
      </c>
      <c r="AC20" s="83">
        <v>5.53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0.61</v>
      </c>
      <c r="Z21" s="83">
        <v>0.84</v>
      </c>
      <c r="AA21" s="83">
        <v>2.37</v>
      </c>
      <c r="AB21" s="83">
        <v>5.52</v>
      </c>
      <c r="AC21" s="83">
        <v>5.52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2.21</v>
      </c>
      <c r="T22" s="1"/>
      <c r="U22" s="1"/>
      <c r="V22" s="7">
        <v>12</v>
      </c>
      <c r="W22" s="83">
        <v>0.18</v>
      </c>
      <c r="X22" s="83">
        <v>0.43</v>
      </c>
      <c r="Y22" s="83">
        <v>0.61</v>
      </c>
      <c r="Z22" s="83">
        <v>0.86</v>
      </c>
      <c r="AA22" s="83">
        <v>2.36</v>
      </c>
      <c r="AB22" s="83">
        <v>5.52</v>
      </c>
      <c r="AC22" s="83">
        <v>5.52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1.99</v>
      </c>
      <c r="T23" s="1"/>
      <c r="U23" s="1"/>
      <c r="V23" s="7">
        <v>13</v>
      </c>
      <c r="W23" s="83">
        <v>0.18</v>
      </c>
      <c r="X23" s="83">
        <v>0.44</v>
      </c>
      <c r="Y23" s="83">
        <v>0.62</v>
      </c>
      <c r="Z23" s="83">
        <v>0.86</v>
      </c>
      <c r="AA23" s="83">
        <v>2.35</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0.86</v>
      </c>
      <c r="AA24" s="83">
        <v>2.34</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1.65</v>
      </c>
      <c r="T25" s="1"/>
      <c r="U25" s="1"/>
      <c r="V25" s="7">
        <v>15</v>
      </c>
      <c r="W25" s="83">
        <v>0.18</v>
      </c>
      <c r="X25" s="83">
        <v>0.44</v>
      </c>
      <c r="Y25" s="83">
        <v>0.62</v>
      </c>
      <c r="Z25" s="83">
        <v>0.86</v>
      </c>
      <c r="AA25" s="83">
        <v>2.33</v>
      </c>
      <c r="AB25" s="83">
        <v>5.49</v>
      </c>
      <c r="AC25" s="83">
        <v>5.49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v>
      </c>
      <c r="T26" s="1"/>
      <c r="U26" s="1"/>
      <c r="V26" s="7">
        <v>16</v>
      </c>
      <c r="W26" s="83">
        <v>0.18</v>
      </c>
      <c r="X26" s="83">
        <v>0.44</v>
      </c>
      <c r="Y26" s="83">
        <v>0.62</v>
      </c>
      <c r="Z26" s="83">
        <v>0.86</v>
      </c>
      <c r="AA26" s="83">
        <v>2.3199999999999998</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0.62</v>
      </c>
      <c r="Z27" s="83">
        <v>0.86</v>
      </c>
      <c r="AA27" s="83">
        <v>2.31</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1.27</v>
      </c>
      <c r="T28" s="1"/>
      <c r="U28" s="1"/>
      <c r="V28" s="7">
        <v>18</v>
      </c>
      <c r="W28" s="83">
        <v>0.18</v>
      </c>
      <c r="X28" s="83">
        <v>0.44</v>
      </c>
      <c r="Y28" s="83">
        <v>0.62</v>
      </c>
      <c r="Z28" s="83">
        <v>0.86</v>
      </c>
      <c r="AA28" s="83">
        <v>2.31</v>
      </c>
      <c r="AB28" s="83">
        <v>5.46</v>
      </c>
      <c r="AC28" s="83">
        <v>5.46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0.86</v>
      </c>
      <c r="AA29" s="83">
        <v>2.31</v>
      </c>
      <c r="AB29" s="83">
        <v>5.46</v>
      </c>
      <c r="AC29" s="83">
        <v>5.46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0.93</v>
      </c>
      <c r="S30" s="83">
        <v>1.08</v>
      </c>
      <c r="T30" s="1"/>
      <c r="U30" s="1"/>
      <c r="V30" s="7">
        <v>20</v>
      </c>
      <c r="W30" s="83">
        <v>0.18</v>
      </c>
      <c r="X30" s="83">
        <v>0.44</v>
      </c>
      <c r="Y30" s="83">
        <v>0.62</v>
      </c>
      <c r="Z30" s="83">
        <v>0.86</v>
      </c>
      <c r="AA30" s="83">
        <v>2.31</v>
      </c>
      <c r="AB30" s="83">
        <v>5.47</v>
      </c>
      <c r="AC30" s="83">
        <v>5.47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0.88</v>
      </c>
      <c r="S31" s="83">
        <v>1</v>
      </c>
      <c r="T31" s="1"/>
      <c r="U31" s="1"/>
      <c r="V31" s="7">
        <v>21</v>
      </c>
      <c r="W31" s="83">
        <v>0.18</v>
      </c>
      <c r="X31" s="83">
        <v>0.44</v>
      </c>
      <c r="Y31" s="83">
        <v>0.62</v>
      </c>
      <c r="Z31" s="83">
        <v>0.86</v>
      </c>
      <c r="AA31" s="83">
        <v>2.31</v>
      </c>
      <c r="AB31" s="83">
        <v>5.47</v>
      </c>
      <c r="AC31" s="83">
        <v>5.47</v>
      </c>
      <c r="AD31" s="1"/>
      <c r="AE31" s="1"/>
      <c r="AF31" s="7">
        <v>21</v>
      </c>
      <c r="AG31" s="83">
        <v>0.1</v>
      </c>
      <c r="AH31" s="83">
        <v>0.11</v>
      </c>
      <c r="AI31" s="83">
        <v>0.22</v>
      </c>
      <c r="AJ31" s="83">
        <v>0.24</v>
      </c>
      <c r="AK31" s="83">
        <v>0.51</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0.86</v>
      </c>
      <c r="AA32" s="83">
        <v>2.31</v>
      </c>
      <c r="AB32" s="83">
        <v>5.47</v>
      </c>
      <c r="AC32" s="83">
        <v>5.47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0.86</v>
      </c>
      <c r="AA33" s="83">
        <v>2.2999999999999998</v>
      </c>
      <c r="AB33" s="83">
        <v>5.46</v>
      </c>
      <c r="AC33" s="83">
        <v>5.46</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0.86</v>
      </c>
      <c r="AA34" s="83">
        <v>2.2999999999999998</v>
      </c>
      <c r="AB34" s="83">
        <v>5.46</v>
      </c>
      <c r="AC34" s="83">
        <v>5.46</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0.86</v>
      </c>
      <c r="AA35" s="83">
        <v>2.29</v>
      </c>
      <c r="AB35" s="83">
        <v>5.45</v>
      </c>
      <c r="AC35" s="83">
        <v>5.45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0.86</v>
      </c>
      <c r="AA36" s="83">
        <v>2.29</v>
      </c>
      <c r="AB36" s="83">
        <v>5.44</v>
      </c>
      <c r="AC36" s="83">
        <v>5.44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0.86</v>
      </c>
      <c r="AA37" s="83">
        <v>2.2799999999999998</v>
      </c>
      <c r="AB37" s="83">
        <v>5.44</v>
      </c>
      <c r="AC37" s="83">
        <v>5.44</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0.44</v>
      </c>
      <c r="Y38" s="83">
        <v>0.62</v>
      </c>
      <c r="Z38" s="83">
        <v>0.86</v>
      </c>
      <c r="AA38" s="83">
        <v>2.2799999999999998</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0.62</v>
      </c>
      <c r="Z39" s="83">
        <v>0.86</v>
      </c>
      <c r="AA39" s="83">
        <v>2.27</v>
      </c>
      <c r="AB39" s="83">
        <v>5.43</v>
      </c>
      <c r="AC39" s="83">
        <v>5.43</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0.86</v>
      </c>
      <c r="AA40" s="84">
        <v>2.27</v>
      </c>
      <c r="AB40" s="84">
        <v>5.43</v>
      </c>
      <c r="AC40" s="84">
        <v>5.43</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30.52</v>
      </c>
      <c r="T51" s="1"/>
      <c r="U51" s="140" t="s">
        <v>103</v>
      </c>
      <c r="V51" s="5">
        <v>1</v>
      </c>
      <c r="W51" s="82">
        <v>0</v>
      </c>
      <c r="X51" s="82">
        <v>0.11</v>
      </c>
      <c r="Y51" s="82">
        <v>0.22</v>
      </c>
      <c r="Z51" s="82">
        <v>0.45</v>
      </c>
      <c r="AA51" s="82">
        <v>1.81</v>
      </c>
      <c r="AB51" s="82">
        <v>2.96</v>
      </c>
      <c r="AC51" s="82">
        <v>30.52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v>
      </c>
      <c r="X52" s="83">
        <v>0.11</v>
      </c>
      <c r="Y52" s="83">
        <v>0.22</v>
      </c>
      <c r="Z52" s="83">
        <v>0.45</v>
      </c>
      <c r="AA52" s="83">
        <v>1.81</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0.01</v>
      </c>
      <c r="X53" s="83">
        <v>0.11</v>
      </c>
      <c r="Y53" s="83">
        <v>0.24</v>
      </c>
      <c r="Z53" s="83">
        <v>0.5</v>
      </c>
      <c r="AA53" s="83">
        <v>1.75</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0.01</v>
      </c>
      <c r="X54" s="83">
        <v>0.13</v>
      </c>
      <c r="Y54" s="83">
        <v>0.26</v>
      </c>
      <c r="Z54" s="83">
        <v>0.56000000000000005</v>
      </c>
      <c r="AA54" s="83">
        <v>1.72</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0.01</v>
      </c>
      <c r="X55" s="83">
        <v>0.16</v>
      </c>
      <c r="Y55" s="83">
        <v>0.28999999999999998</v>
      </c>
      <c r="Z55" s="83">
        <v>0.59</v>
      </c>
      <c r="AA55" s="83">
        <v>1.71</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v>
      </c>
      <c r="T56" s="1"/>
      <c r="U56" s="1"/>
      <c r="V56" s="7">
        <v>6</v>
      </c>
      <c r="W56" s="83">
        <v>0.02</v>
      </c>
      <c r="X56" s="83">
        <v>0.18</v>
      </c>
      <c r="Y56" s="83">
        <v>0.33</v>
      </c>
      <c r="Z56" s="83">
        <v>0.6</v>
      </c>
      <c r="AA56" s="83">
        <v>1.7</v>
      </c>
      <c r="AB56" s="83">
        <v>3.27</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0.03</v>
      </c>
      <c r="X57" s="83">
        <v>0.21</v>
      </c>
      <c r="Y57" s="83">
        <v>0.36</v>
      </c>
      <c r="Z57" s="83">
        <v>0.6</v>
      </c>
      <c r="AA57" s="83">
        <v>1.69</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2.95</v>
      </c>
      <c r="S58" s="83">
        <v>5.91</v>
      </c>
      <c r="T58" s="1"/>
      <c r="U58" s="1"/>
      <c r="V58" s="7">
        <v>8</v>
      </c>
      <c r="W58" s="83">
        <v>0.05</v>
      </c>
      <c r="X58" s="83">
        <v>0.24</v>
      </c>
      <c r="Y58" s="83">
        <v>0.37</v>
      </c>
      <c r="Z58" s="83">
        <v>0.6</v>
      </c>
      <c r="AA58" s="83">
        <v>1.68</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0.08</v>
      </c>
      <c r="X59" s="83">
        <v>0.31</v>
      </c>
      <c r="Y59" s="83">
        <v>0.42</v>
      </c>
      <c r="Z59" s="83">
        <v>0.59</v>
      </c>
      <c r="AA59" s="83">
        <v>1.67</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v>
      </c>
      <c r="X60" s="83">
        <v>0.34</v>
      </c>
      <c r="Y60" s="83">
        <v>0.42</v>
      </c>
      <c r="Z60" s="83">
        <v>0.56999999999999995</v>
      </c>
      <c r="AA60" s="83">
        <v>1.66</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0.09</v>
      </c>
      <c r="X61" s="83">
        <v>0.33</v>
      </c>
      <c r="Y61" s="83">
        <v>0.42</v>
      </c>
      <c r="Z61" s="83">
        <v>0.56999999999999995</v>
      </c>
      <c r="AA61" s="83">
        <v>1.65</v>
      </c>
      <c r="AB61" s="83">
        <v>2.6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0.08</v>
      </c>
      <c r="X62" s="83">
        <v>0.32</v>
      </c>
      <c r="Y62" s="83">
        <v>0.41</v>
      </c>
      <c r="Z62" s="83">
        <v>0.56999999999999995</v>
      </c>
      <c r="AA62" s="83">
        <v>1.64</v>
      </c>
      <c r="AB62" s="83">
        <v>2.59</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2.89</v>
      </c>
      <c r="T63" s="1"/>
      <c r="U63" s="1"/>
      <c r="V63" s="7">
        <v>13</v>
      </c>
      <c r="W63" s="83">
        <v>7.0000000000000007E-2</v>
      </c>
      <c r="X63" s="83">
        <v>0.31</v>
      </c>
      <c r="Y63" s="83">
        <v>0.42</v>
      </c>
      <c r="Z63" s="83">
        <v>0.56999999999999995</v>
      </c>
      <c r="AA63" s="83">
        <v>1.64</v>
      </c>
      <c r="AB63" s="83">
        <v>2.58</v>
      </c>
      <c r="AC63" s="83">
        <v>2.89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2.56</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v>
      </c>
      <c r="R65" s="83">
        <v>1.89</v>
      </c>
      <c r="S65" s="83">
        <v>2.2799999999999998</v>
      </c>
      <c r="T65" s="1"/>
      <c r="U65" s="1"/>
      <c r="V65" s="7">
        <v>15</v>
      </c>
      <c r="W65" s="83">
        <v>7.0000000000000007E-2</v>
      </c>
      <c r="X65" s="83">
        <v>0.31</v>
      </c>
      <c r="Y65" s="83">
        <v>0.43</v>
      </c>
      <c r="Z65" s="83">
        <v>0.56999999999999995</v>
      </c>
      <c r="AA65" s="83">
        <v>1.62</v>
      </c>
      <c r="AB65" s="83">
        <v>2.57</v>
      </c>
      <c r="AC65" s="83">
        <v>2.57</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1.49</v>
      </c>
      <c r="T69" s="1"/>
      <c r="U69" s="1"/>
      <c r="V69" s="7">
        <v>19</v>
      </c>
      <c r="W69" s="83">
        <v>7.0000000000000007E-2</v>
      </c>
      <c r="X69" s="83">
        <v>0.31</v>
      </c>
      <c r="Y69" s="83">
        <v>0.47</v>
      </c>
      <c r="Z69" s="83">
        <v>0.56999999999999995</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0.31</v>
      </c>
      <c r="Y71" s="83">
        <v>0.52</v>
      </c>
      <c r="Z71" s="83">
        <v>0.56999999999999995</v>
      </c>
      <c r="AA71" s="83">
        <v>1.6</v>
      </c>
      <c r="AB71" s="83">
        <v>2.54</v>
      </c>
      <c r="AC71" s="83">
        <v>2.54</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0.31</v>
      </c>
      <c r="Y72" s="83">
        <v>0.54</v>
      </c>
      <c r="Z72" s="83">
        <v>0.59</v>
      </c>
      <c r="AA72" s="83">
        <v>1.59</v>
      </c>
      <c r="AB72" s="83">
        <v>2.54</v>
      </c>
      <c r="AC72" s="83">
        <v>2.54</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0.31</v>
      </c>
      <c r="Y73" s="83">
        <v>0.56999999999999995</v>
      </c>
      <c r="Z73" s="83">
        <v>0.6</v>
      </c>
      <c r="AA73" s="83">
        <v>1.59</v>
      </c>
      <c r="AB73" s="83">
        <v>2.5299999999999998</v>
      </c>
      <c r="AC73" s="83">
        <v>2.5299999999999998</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1.58</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0.47</v>
      </c>
      <c r="X11" s="82">
        <v>0.6</v>
      </c>
      <c r="Y11" s="82">
        <v>0.85</v>
      </c>
      <c r="Z11" s="82">
        <v>1.58</v>
      </c>
      <c r="AA11" s="82">
        <v>2.71</v>
      </c>
      <c r="AB11" s="82">
        <v>5.87</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0.47</v>
      </c>
      <c r="X12" s="83">
        <v>0.6</v>
      </c>
      <c r="Y12" s="83">
        <v>0.85</v>
      </c>
      <c r="Z12" s="83">
        <v>1.58</v>
      </c>
      <c r="AA12" s="83">
        <v>2.71</v>
      </c>
      <c r="AB12" s="83">
        <v>5.87</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0.47</v>
      </c>
      <c r="X13" s="83">
        <v>0.62</v>
      </c>
      <c r="Y13" s="83">
        <v>0.85</v>
      </c>
      <c r="Z13" s="83">
        <v>1.51</v>
      </c>
      <c r="AA13" s="83">
        <v>2.67</v>
      </c>
      <c r="AB13" s="83">
        <v>5.83</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0.48</v>
      </c>
      <c r="X14" s="83">
        <v>0.64</v>
      </c>
      <c r="Y14" s="83">
        <v>0.87</v>
      </c>
      <c r="Z14" s="83">
        <v>1.52</v>
      </c>
      <c r="AA14" s="83">
        <v>2.65</v>
      </c>
      <c r="AB14" s="83">
        <v>5.81</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0.48</v>
      </c>
      <c r="X15" s="83">
        <v>0.65</v>
      </c>
      <c r="Y15" s="83">
        <v>0.91</v>
      </c>
      <c r="Z15" s="83">
        <v>1.54</v>
      </c>
      <c r="AA15" s="83">
        <v>2.64</v>
      </c>
      <c r="AB15" s="83">
        <v>5.8</v>
      </c>
      <c r="AC15" s="83">
        <v>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0.48</v>
      </c>
      <c r="X16" s="83">
        <v>0.66</v>
      </c>
      <c r="Y16" s="83">
        <v>0.94</v>
      </c>
      <c r="Z16" s="83">
        <v>1.58</v>
      </c>
      <c r="AA16" s="83">
        <v>2.63</v>
      </c>
      <c r="AB16" s="83">
        <v>5.79</v>
      </c>
      <c r="AC16" s="83">
        <v>5.79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0.68</v>
      </c>
      <c r="Y17" s="83">
        <v>0.94</v>
      </c>
      <c r="Z17" s="83">
        <v>1.6</v>
      </c>
      <c r="AA17" s="83">
        <v>2.62</v>
      </c>
      <c r="AB17" s="83">
        <v>5.78</v>
      </c>
      <c r="AC17" s="83">
        <v>5.78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0.93</v>
      </c>
      <c r="Z18" s="83">
        <v>1.57</v>
      </c>
      <c r="AA18" s="83">
        <v>2.61</v>
      </c>
      <c r="AB18" s="83">
        <v>5.77</v>
      </c>
      <c r="AC18" s="83">
        <v>5.77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1.56</v>
      </c>
      <c r="AA19" s="83">
        <v>2.6</v>
      </c>
      <c r="AB19" s="83">
        <v>5.76</v>
      </c>
      <c r="AC19" s="83">
        <v>5.76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0.46</v>
      </c>
      <c r="X20" s="83">
        <v>0.67</v>
      </c>
      <c r="Y20" s="83">
        <v>0.91</v>
      </c>
      <c r="Z20" s="83">
        <v>1.55</v>
      </c>
      <c r="AA20" s="83">
        <v>2.59</v>
      </c>
      <c r="AB20" s="83">
        <v>5.75</v>
      </c>
      <c r="AC20" s="83">
        <v>5.75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1.54</v>
      </c>
      <c r="AA21" s="83">
        <v>2.59</v>
      </c>
      <c r="AB21" s="83">
        <v>5.74</v>
      </c>
      <c r="AC21" s="83">
        <v>5.74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0.45</v>
      </c>
      <c r="X22" s="83">
        <v>0.68</v>
      </c>
      <c r="Y22" s="83">
        <v>0.9</v>
      </c>
      <c r="Z22" s="83">
        <v>1.53</v>
      </c>
      <c r="AA22" s="83">
        <v>2.58</v>
      </c>
      <c r="AB22" s="83">
        <v>5.74</v>
      </c>
      <c r="AC22" s="83">
        <v>5.74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0.89</v>
      </c>
      <c r="Z23" s="83">
        <v>1.52</v>
      </c>
      <c r="AA23" s="83">
        <v>2.57</v>
      </c>
      <c r="AB23" s="83">
        <v>5.73</v>
      </c>
      <c r="AC23" s="83">
        <v>5.73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2.56</v>
      </c>
      <c r="AB24" s="83">
        <v>5.72</v>
      </c>
      <c r="AC24" s="83">
        <v>5.72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0.44</v>
      </c>
      <c r="X25" s="83">
        <v>0.67</v>
      </c>
      <c r="Y25" s="83">
        <v>0.88</v>
      </c>
      <c r="Z25" s="83">
        <v>1.51</v>
      </c>
      <c r="AA25" s="83">
        <v>2.56</v>
      </c>
      <c r="AB25" s="83">
        <v>5.72</v>
      </c>
      <c r="AC25" s="83">
        <v>5.72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v>
      </c>
      <c r="AA26" s="83">
        <v>2.5499999999999998</v>
      </c>
      <c r="AB26" s="83">
        <v>5.71</v>
      </c>
      <c r="AC26" s="83">
        <v>5.71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0.43</v>
      </c>
      <c r="X27" s="83">
        <v>0.65</v>
      </c>
      <c r="Y27" s="83">
        <v>0.87</v>
      </c>
      <c r="Z27" s="83">
        <v>1.5</v>
      </c>
      <c r="AA27" s="83">
        <v>2.54</v>
      </c>
      <c r="AB27" s="83">
        <v>5.7</v>
      </c>
      <c r="AC27" s="83">
        <v>5.7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0.42</v>
      </c>
      <c r="X28" s="83">
        <v>0.65</v>
      </c>
      <c r="Y28" s="83">
        <v>0.86</v>
      </c>
      <c r="Z28" s="83">
        <v>1.49</v>
      </c>
      <c r="AA28" s="83">
        <v>2.54</v>
      </c>
      <c r="AB28" s="83">
        <v>5.7</v>
      </c>
      <c r="AC28" s="83">
        <v>5.7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0.42</v>
      </c>
      <c r="X29" s="83">
        <v>0.64</v>
      </c>
      <c r="Y29" s="83">
        <v>0.86</v>
      </c>
      <c r="Z29" s="83">
        <v>1.49</v>
      </c>
      <c r="AA29" s="83">
        <v>2.5299999999999998</v>
      </c>
      <c r="AB29" s="83">
        <v>5.69</v>
      </c>
      <c r="AC29" s="83">
        <v>5.69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2.5299999999999998</v>
      </c>
      <c r="AB30" s="83">
        <v>5.69</v>
      </c>
      <c r="AC30" s="83">
        <v>5.69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1.48</v>
      </c>
      <c r="AA31" s="83">
        <v>2.5299999999999998</v>
      </c>
      <c r="AB31" s="83">
        <v>5.69</v>
      </c>
      <c r="AC31" s="83">
        <v>5.69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0.41</v>
      </c>
      <c r="X32" s="83">
        <v>0.63</v>
      </c>
      <c r="Y32" s="83">
        <v>0.85</v>
      </c>
      <c r="Z32" s="83">
        <v>1.48</v>
      </c>
      <c r="AA32" s="83">
        <v>2.5299999999999998</v>
      </c>
      <c r="AB32" s="83">
        <v>5.68</v>
      </c>
      <c r="AC32" s="83">
        <v>5.68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0.84</v>
      </c>
      <c r="Z33" s="83">
        <v>1.47</v>
      </c>
      <c r="AA33" s="83">
        <v>2.52</v>
      </c>
      <c r="AB33" s="83">
        <v>5.68</v>
      </c>
      <c r="AC33" s="83">
        <v>5.68</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2.5099999999999998</v>
      </c>
      <c r="AB34" s="83">
        <v>5.67</v>
      </c>
      <c r="AC34" s="83">
        <v>5.67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1.46</v>
      </c>
      <c r="AA35" s="83">
        <v>2.5099999999999998</v>
      </c>
      <c r="AB35" s="83">
        <v>5.67</v>
      </c>
      <c r="AC35" s="83">
        <v>5.67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v>
      </c>
      <c r="AB36" s="83">
        <v>5.66</v>
      </c>
      <c r="AC36" s="83">
        <v>5.66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v>
      </c>
      <c r="Y37" s="83">
        <v>0.82</v>
      </c>
      <c r="Z37" s="83">
        <v>1.45</v>
      </c>
      <c r="AA37" s="83">
        <v>2.4900000000000002</v>
      </c>
      <c r="AB37" s="83">
        <v>5.65</v>
      </c>
      <c r="AC37" s="83">
        <v>5.65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1.44</v>
      </c>
      <c r="AA38" s="83">
        <v>2.4900000000000002</v>
      </c>
      <c r="AB38" s="83">
        <v>5.65</v>
      </c>
      <c r="AC38" s="83">
        <v>5.65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v>
      </c>
      <c r="Z39" s="83">
        <v>1.44</v>
      </c>
      <c r="AA39" s="83">
        <v>2.48</v>
      </c>
      <c r="AB39" s="83">
        <v>5.64</v>
      </c>
      <c r="AC39" s="83">
        <v>5.64</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0.36</v>
      </c>
      <c r="X40" s="84">
        <v>0.57999999999999996</v>
      </c>
      <c r="Y40" s="84">
        <v>0.8</v>
      </c>
      <c r="Z40" s="84">
        <v>1.43</v>
      </c>
      <c r="AA40" s="84">
        <v>2.4700000000000002</v>
      </c>
      <c r="AB40" s="84">
        <v>5.63</v>
      </c>
      <c r="AC40" s="84">
        <v>5.63</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0.42</v>
      </c>
      <c r="X51" s="82">
        <v>0.55000000000000004</v>
      </c>
      <c r="Y51" s="82">
        <v>0.61</v>
      </c>
      <c r="Z51" s="82">
        <v>0.83</v>
      </c>
      <c r="AA51" s="82">
        <v>2.0299999999999998</v>
      </c>
      <c r="AB51" s="82">
        <v>3</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22.75</v>
      </c>
      <c r="T52" s="1"/>
      <c r="U52" s="1"/>
      <c r="V52" s="7">
        <v>2</v>
      </c>
      <c r="W52" s="83">
        <v>0.42</v>
      </c>
      <c r="X52" s="83">
        <v>0.55000000000000004</v>
      </c>
      <c r="Y52" s="83">
        <v>0.61</v>
      </c>
      <c r="Z52" s="83">
        <v>0.83</v>
      </c>
      <c r="AA52" s="83">
        <v>2.0299999999999998</v>
      </c>
      <c r="AB52" s="83">
        <v>3.35</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0.41</v>
      </c>
      <c r="X53" s="83">
        <v>0.55000000000000004</v>
      </c>
      <c r="Y53" s="83">
        <v>0.63</v>
      </c>
      <c r="Z53" s="83">
        <v>0.88</v>
      </c>
      <c r="AA53" s="83">
        <v>1.97</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0.4</v>
      </c>
      <c r="X54" s="83">
        <v>0.55000000000000004</v>
      </c>
      <c r="Y54" s="83">
        <v>0.65</v>
      </c>
      <c r="Z54" s="83">
        <v>0.91</v>
      </c>
      <c r="AA54" s="83">
        <v>1.94</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0.4</v>
      </c>
      <c r="X55" s="83">
        <v>0.56000000000000005</v>
      </c>
      <c r="Y55" s="83">
        <v>0.68</v>
      </c>
      <c r="Z55" s="83">
        <v>0.92</v>
      </c>
      <c r="AA55" s="83">
        <v>1.93</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0.4</v>
      </c>
      <c r="X56" s="83">
        <v>0.56999999999999995</v>
      </c>
      <c r="Y56" s="83">
        <v>0.69</v>
      </c>
      <c r="Z56" s="83">
        <v>0.94</v>
      </c>
      <c r="AA56" s="83">
        <v>1.92</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0.41</v>
      </c>
      <c r="X57" s="83">
        <v>0.59</v>
      </c>
      <c r="Y57" s="83">
        <v>0.7</v>
      </c>
      <c r="Z57" s="83">
        <v>0.95</v>
      </c>
      <c r="AA57" s="83">
        <v>1.91</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v>
      </c>
      <c r="X58" s="83">
        <v>0.59</v>
      </c>
      <c r="Y58" s="83">
        <v>0.7</v>
      </c>
      <c r="Z58" s="83">
        <v>0.96</v>
      </c>
      <c r="AA58" s="83">
        <v>1.9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0.39</v>
      </c>
      <c r="X59" s="83">
        <v>0.59</v>
      </c>
      <c r="Y59" s="83">
        <v>0.71</v>
      </c>
      <c r="Z59" s="83">
        <v>0.98</v>
      </c>
      <c r="AA59" s="83">
        <v>1.89</v>
      </c>
      <c r="AB59" s="83">
        <v>2.83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0.57999999999999996</v>
      </c>
      <c r="Y60" s="83">
        <v>0.71</v>
      </c>
      <c r="Z60" s="83">
        <v>1</v>
      </c>
      <c r="AA60" s="83">
        <v>1.88</v>
      </c>
      <c r="AB60" s="83">
        <v>2.82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1.86</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0.37</v>
      </c>
      <c r="X63" s="83">
        <v>0.56999999999999995</v>
      </c>
      <c r="Y63" s="83">
        <v>0.69</v>
      </c>
      <c r="Z63" s="83">
        <v>0.98</v>
      </c>
      <c r="AA63" s="83">
        <v>1.86</v>
      </c>
      <c r="AB63" s="83">
        <v>2.8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0.36</v>
      </c>
      <c r="X65" s="83">
        <v>0.55000000000000004</v>
      </c>
      <c r="Y65" s="83">
        <v>0.68</v>
      </c>
      <c r="Z65" s="83">
        <v>0.97</v>
      </c>
      <c r="AA65" s="83">
        <v>1.84</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0.54</v>
      </c>
      <c r="Y66" s="83">
        <v>0.67</v>
      </c>
      <c r="Z66" s="83">
        <v>0.96</v>
      </c>
      <c r="AA66" s="83">
        <v>1.83</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0.34</v>
      </c>
      <c r="X68" s="83">
        <v>0.53</v>
      </c>
      <c r="Y68" s="83">
        <v>0.66</v>
      </c>
      <c r="Z68" s="83">
        <v>0.95</v>
      </c>
      <c r="AA68" s="83">
        <v>1.82</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2.76</v>
      </c>
      <c r="AC69" s="83">
        <v>2.76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0.94</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0.32</v>
      </c>
      <c r="X73" s="83">
        <v>0.52</v>
      </c>
      <c r="Y73" s="83">
        <v>0.64</v>
      </c>
      <c r="Z73" s="83">
        <v>0.93</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0.93</v>
      </c>
      <c r="T74" s="1"/>
      <c r="U74" s="1"/>
      <c r="V74" s="7">
        <v>24</v>
      </c>
      <c r="W74" s="83">
        <v>0.31</v>
      </c>
      <c r="X74" s="83">
        <v>0.51</v>
      </c>
      <c r="Y74" s="83">
        <v>0.64</v>
      </c>
      <c r="Z74" s="83">
        <v>0.93</v>
      </c>
      <c r="AA74" s="83">
        <v>1.8</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v>
      </c>
      <c r="Y75" s="83">
        <v>0.63</v>
      </c>
      <c r="Z75" s="83">
        <v>0.92</v>
      </c>
      <c r="AA75" s="83">
        <v>1.79</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0.3</v>
      </c>
      <c r="X76" s="83">
        <v>0.5</v>
      </c>
      <c r="Y76" s="83">
        <v>0.64</v>
      </c>
      <c r="Z76" s="83">
        <v>0.91</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0.28000000000000003</v>
      </c>
      <c r="X78" s="83">
        <v>0.48</v>
      </c>
      <c r="Y78" s="83">
        <v>0.69</v>
      </c>
      <c r="Z78" s="83">
        <v>0.9</v>
      </c>
      <c r="AA78" s="83">
        <v>1.77</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0.89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0.27</v>
      </c>
      <c r="X80" s="84">
        <v>0.47</v>
      </c>
      <c r="Y80" s="84">
        <v>0.74</v>
      </c>
      <c r="Z80" s="84">
        <v>0.89</v>
      </c>
      <c r="AA80" s="84">
        <v>1.76</v>
      </c>
      <c r="AB80" s="84">
        <v>2.71</v>
      </c>
      <c r="AC80" s="84">
        <v>2.71</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12.33</v>
      </c>
      <c r="T11" s="1"/>
      <c r="U11" s="141" t="s">
        <v>103</v>
      </c>
      <c r="V11" s="5">
        <v>1</v>
      </c>
      <c r="W11" s="82">
        <v>1.69</v>
      </c>
      <c r="X11" s="82">
        <v>1.82</v>
      </c>
      <c r="Y11" s="82">
        <v>2.0699999999999998</v>
      </c>
      <c r="Z11" s="82">
        <v>2.8</v>
      </c>
      <c r="AA11" s="82">
        <v>3.93</v>
      </c>
      <c r="AB11" s="82">
        <v>7.09</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2.5099999999999998</v>
      </c>
      <c r="S12" s="83">
        <v>10.06</v>
      </c>
      <c r="T12" s="1"/>
      <c r="U12" s="1"/>
      <c r="V12" s="7">
        <v>2</v>
      </c>
      <c r="W12" s="83">
        <v>1.78</v>
      </c>
      <c r="X12" s="83">
        <v>1.92</v>
      </c>
      <c r="Y12" s="83">
        <v>2.16</v>
      </c>
      <c r="Z12" s="83">
        <v>2.89</v>
      </c>
      <c r="AA12" s="83">
        <v>4.03</v>
      </c>
      <c r="AB12" s="83">
        <v>7.19</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2.4700000000000002</v>
      </c>
      <c r="S13" s="83">
        <v>8.3000000000000007</v>
      </c>
      <c r="T13" s="1"/>
      <c r="U13" s="1"/>
      <c r="V13" s="7">
        <v>3</v>
      </c>
      <c r="W13" s="83">
        <v>1.84</v>
      </c>
      <c r="X13" s="83">
        <v>1.99</v>
      </c>
      <c r="Y13" s="83">
        <v>2.2200000000000002</v>
      </c>
      <c r="Z13" s="83">
        <v>2.87</v>
      </c>
      <c r="AA13" s="83">
        <v>4.04</v>
      </c>
      <c r="AB13" s="83">
        <v>7.19</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6.94</v>
      </c>
      <c r="T14" s="1"/>
      <c r="U14" s="1"/>
      <c r="V14" s="7">
        <v>4</v>
      </c>
      <c r="W14" s="83">
        <v>1.86</v>
      </c>
      <c r="X14" s="83">
        <v>2.02</v>
      </c>
      <c r="Y14" s="83">
        <v>2.2599999999999998</v>
      </c>
      <c r="Z14" s="83">
        <v>2.91</v>
      </c>
      <c r="AA14" s="83">
        <v>4.04</v>
      </c>
      <c r="AB14" s="83">
        <v>7.2</v>
      </c>
      <c r="AC14" s="83">
        <v>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5.87</v>
      </c>
      <c r="T15" s="1"/>
      <c r="U15" s="1"/>
      <c r="V15" s="7">
        <v>5</v>
      </c>
      <c r="W15" s="83">
        <v>1.88</v>
      </c>
      <c r="X15" s="83">
        <v>2.0499999999999998</v>
      </c>
      <c r="Y15" s="83">
        <v>2.31</v>
      </c>
      <c r="Z15" s="83">
        <v>2.94</v>
      </c>
      <c r="AA15" s="83">
        <v>4.04</v>
      </c>
      <c r="AB15" s="83">
        <v>7.2</v>
      </c>
      <c r="AC15" s="83">
        <v>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5.04</v>
      </c>
      <c r="T16" s="1"/>
      <c r="U16" s="1"/>
      <c r="V16" s="7">
        <v>6</v>
      </c>
      <c r="W16" s="83">
        <v>1.88</v>
      </c>
      <c r="X16" s="83">
        <v>2.06</v>
      </c>
      <c r="Y16" s="83">
        <v>2.33</v>
      </c>
      <c r="Z16" s="83">
        <v>2.98</v>
      </c>
      <c r="AA16" s="83">
        <v>4.03</v>
      </c>
      <c r="AB16" s="83">
        <v>7.19</v>
      </c>
      <c r="AC16" s="83">
        <v>7.19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4.37</v>
      </c>
      <c r="T17" s="1"/>
      <c r="U17" s="1"/>
      <c r="V17" s="7">
        <v>7</v>
      </c>
      <c r="W17" s="83">
        <v>1.88</v>
      </c>
      <c r="X17" s="83">
        <v>2.0699999999999998</v>
      </c>
      <c r="Y17" s="83">
        <v>2.34</v>
      </c>
      <c r="Z17" s="83">
        <v>2.99</v>
      </c>
      <c r="AA17" s="83">
        <v>4.0199999999999996</v>
      </c>
      <c r="AB17" s="83">
        <v>7.18</v>
      </c>
      <c r="AC17" s="83">
        <v>7.18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0.95</v>
      </c>
      <c r="R18" s="83">
        <v>2</v>
      </c>
      <c r="S18" s="83">
        <v>3.82</v>
      </c>
      <c r="T18" s="1"/>
      <c r="U18" s="1"/>
      <c r="V18" s="7">
        <v>8</v>
      </c>
      <c r="W18" s="83">
        <v>1.86</v>
      </c>
      <c r="X18" s="83">
        <v>2.06</v>
      </c>
      <c r="Y18" s="83">
        <v>2.3199999999999998</v>
      </c>
      <c r="Z18" s="83">
        <v>2.97</v>
      </c>
      <c r="AA18" s="83">
        <v>4</v>
      </c>
      <c r="AB18" s="83">
        <v>7.16</v>
      </c>
      <c r="AC18" s="83">
        <v>7.16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3.38</v>
      </c>
      <c r="T19" s="1"/>
      <c r="U19" s="1"/>
      <c r="V19" s="7">
        <v>9</v>
      </c>
      <c r="W19" s="83">
        <v>1.85</v>
      </c>
      <c r="X19" s="83">
        <v>2.06</v>
      </c>
      <c r="Y19" s="83">
        <v>2.31</v>
      </c>
      <c r="Z19" s="83">
        <v>2.95</v>
      </c>
      <c r="AA19" s="83">
        <v>3.99</v>
      </c>
      <c r="AB19" s="83">
        <v>7.15</v>
      </c>
      <c r="AC19" s="83">
        <v>7.15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3.01</v>
      </c>
      <c r="T20" s="1"/>
      <c r="U20" s="1"/>
      <c r="V20" s="7">
        <v>10</v>
      </c>
      <c r="W20" s="83">
        <v>1.84</v>
      </c>
      <c r="X20" s="83">
        <v>2.06</v>
      </c>
      <c r="Y20" s="83">
        <v>2.2999999999999998</v>
      </c>
      <c r="Z20" s="83">
        <v>2.93</v>
      </c>
      <c r="AA20" s="83">
        <v>3.98</v>
      </c>
      <c r="AB20" s="83">
        <v>7.14</v>
      </c>
      <c r="AC20" s="83">
        <v>7.14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2.69</v>
      </c>
      <c r="T21" s="1"/>
      <c r="U21" s="1"/>
      <c r="V21" s="7">
        <v>11</v>
      </c>
      <c r="W21" s="83">
        <v>1.83</v>
      </c>
      <c r="X21" s="83">
        <v>2.0499999999999998</v>
      </c>
      <c r="Y21" s="83">
        <v>2.2799999999999998</v>
      </c>
      <c r="Z21" s="83">
        <v>2.91</v>
      </c>
      <c r="AA21" s="83">
        <v>3.96</v>
      </c>
      <c r="AB21" s="83">
        <v>7.12</v>
      </c>
      <c r="AC21" s="83">
        <v>7.12</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2.42</v>
      </c>
      <c r="T22" s="1"/>
      <c r="U22" s="1"/>
      <c r="V22" s="7">
        <v>12</v>
      </c>
      <c r="W22" s="83">
        <v>1.81</v>
      </c>
      <c r="X22" s="83">
        <v>2.0299999999999998</v>
      </c>
      <c r="Y22" s="83">
        <v>2.2599999999999998</v>
      </c>
      <c r="Z22" s="83">
        <v>2.89</v>
      </c>
      <c r="AA22" s="83">
        <v>3.93</v>
      </c>
      <c r="AB22" s="83">
        <v>7.09</v>
      </c>
      <c r="AC22" s="83">
        <v>7.09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2.19</v>
      </c>
      <c r="T23" s="1"/>
      <c r="U23" s="1"/>
      <c r="V23" s="7">
        <v>13</v>
      </c>
      <c r="W23" s="83">
        <v>1.79</v>
      </c>
      <c r="X23" s="83">
        <v>2.0099999999999998</v>
      </c>
      <c r="Y23" s="83">
        <v>2.23</v>
      </c>
      <c r="Z23" s="83">
        <v>2.86</v>
      </c>
      <c r="AA23" s="83">
        <v>3.91</v>
      </c>
      <c r="AB23" s="83">
        <v>7.06</v>
      </c>
      <c r="AC23" s="83">
        <v>7.06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1.44</v>
      </c>
      <c r="S24" s="83">
        <v>1.99</v>
      </c>
      <c r="T24" s="1"/>
      <c r="U24" s="1"/>
      <c r="V24" s="7">
        <v>14</v>
      </c>
      <c r="W24" s="83">
        <v>1.76</v>
      </c>
      <c r="X24" s="83">
        <v>1.99</v>
      </c>
      <c r="Y24" s="83">
        <v>2.2000000000000002</v>
      </c>
      <c r="Z24" s="83">
        <v>2.83</v>
      </c>
      <c r="AA24" s="83">
        <v>3.88</v>
      </c>
      <c r="AB24" s="83">
        <v>7.03</v>
      </c>
      <c r="AC24" s="83">
        <v>7.03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1.37</v>
      </c>
      <c r="S25" s="83">
        <v>1.81</v>
      </c>
      <c r="T25" s="1"/>
      <c r="U25" s="1"/>
      <c r="V25" s="7">
        <v>15</v>
      </c>
      <c r="W25" s="83">
        <v>1.73</v>
      </c>
      <c r="X25" s="83">
        <v>1.95</v>
      </c>
      <c r="Y25" s="83">
        <v>2.17</v>
      </c>
      <c r="Z25" s="83">
        <v>2.8</v>
      </c>
      <c r="AA25" s="83">
        <v>3.85</v>
      </c>
      <c r="AB25" s="83">
        <v>7</v>
      </c>
      <c r="AC25" s="83">
        <v>7</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0.8</v>
      </c>
      <c r="R26" s="83">
        <v>1.29</v>
      </c>
      <c r="S26" s="83">
        <v>1.66</v>
      </c>
      <c r="T26" s="1"/>
      <c r="U26" s="1"/>
      <c r="V26" s="7">
        <v>16</v>
      </c>
      <c r="W26" s="83">
        <v>1.7</v>
      </c>
      <c r="X26" s="83">
        <v>1.92</v>
      </c>
      <c r="Y26" s="83">
        <v>2.14</v>
      </c>
      <c r="Z26" s="83">
        <v>2.77</v>
      </c>
      <c r="AA26" s="83">
        <v>3.81</v>
      </c>
      <c r="AB26" s="83">
        <v>6.97</v>
      </c>
      <c r="AC26" s="83">
        <v>6.97</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1.52</v>
      </c>
      <c r="T27" s="1"/>
      <c r="U27" s="1"/>
      <c r="V27" s="7">
        <v>17</v>
      </c>
      <c r="W27" s="83">
        <v>1.67</v>
      </c>
      <c r="X27" s="83">
        <v>1.89</v>
      </c>
      <c r="Y27" s="83">
        <v>2.11</v>
      </c>
      <c r="Z27" s="83">
        <v>2.74</v>
      </c>
      <c r="AA27" s="83">
        <v>3.78</v>
      </c>
      <c r="AB27" s="83">
        <v>6.94</v>
      </c>
      <c r="AC27" s="83">
        <v>6.94</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0.75</v>
      </c>
      <c r="R28" s="83">
        <v>1.1499999999999999</v>
      </c>
      <c r="S28" s="83">
        <v>1.4</v>
      </c>
      <c r="T28" s="1"/>
      <c r="U28" s="1"/>
      <c r="V28" s="7">
        <v>18</v>
      </c>
      <c r="W28" s="83">
        <v>1.64</v>
      </c>
      <c r="X28" s="83">
        <v>1.86</v>
      </c>
      <c r="Y28" s="83">
        <v>2.08</v>
      </c>
      <c r="Z28" s="83">
        <v>2.71</v>
      </c>
      <c r="AA28" s="83">
        <v>3.75</v>
      </c>
      <c r="AB28" s="83">
        <v>6.91</v>
      </c>
      <c r="AC28" s="83">
        <v>6.91</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1.28</v>
      </c>
      <c r="T29" s="1"/>
      <c r="U29" s="1"/>
      <c r="V29" s="7">
        <v>19</v>
      </c>
      <c r="W29" s="83">
        <v>1.61</v>
      </c>
      <c r="X29" s="83">
        <v>1.83</v>
      </c>
      <c r="Y29" s="83">
        <v>2.0499999999999998</v>
      </c>
      <c r="Z29" s="83">
        <v>2.68</v>
      </c>
      <c r="AA29" s="83">
        <v>3.72</v>
      </c>
      <c r="AB29" s="83">
        <v>6.88</v>
      </c>
      <c r="AC29" s="83">
        <v>6.88</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1.03</v>
      </c>
      <c r="S30" s="83">
        <v>1.19</v>
      </c>
      <c r="T30" s="1"/>
      <c r="U30" s="1"/>
      <c r="V30" s="7">
        <v>20</v>
      </c>
      <c r="W30" s="83">
        <v>1.58</v>
      </c>
      <c r="X30" s="83">
        <v>1.8</v>
      </c>
      <c r="Y30" s="83">
        <v>2.02</v>
      </c>
      <c r="Z30" s="83">
        <v>2.65</v>
      </c>
      <c r="AA30" s="83">
        <v>3.69</v>
      </c>
      <c r="AB30" s="83">
        <v>6.85</v>
      </c>
      <c r="AC30" s="83">
        <v>6.85</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0.98</v>
      </c>
      <c r="S31" s="83">
        <v>1.1000000000000001</v>
      </c>
      <c r="T31" s="1"/>
      <c r="U31" s="1"/>
      <c r="V31" s="7">
        <v>21</v>
      </c>
      <c r="W31" s="83">
        <v>1.55</v>
      </c>
      <c r="X31" s="83">
        <v>1.77</v>
      </c>
      <c r="Y31" s="83">
        <v>1.99</v>
      </c>
      <c r="Z31" s="83">
        <v>2.62</v>
      </c>
      <c r="AA31" s="83">
        <v>3.66</v>
      </c>
      <c r="AB31" s="83">
        <v>6.82</v>
      </c>
      <c r="AC31" s="83">
        <v>6.82</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1.51</v>
      </c>
      <c r="X32" s="83">
        <v>1.74</v>
      </c>
      <c r="Y32" s="83">
        <v>1.96</v>
      </c>
      <c r="Z32" s="83">
        <v>2.59</v>
      </c>
      <c r="AA32" s="83">
        <v>3.63</v>
      </c>
      <c r="AB32" s="83">
        <v>6.79</v>
      </c>
      <c r="AC32" s="83">
        <v>6.79</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0.94</v>
      </c>
      <c r="T33" s="1"/>
      <c r="U33" s="1"/>
      <c r="V33" s="7">
        <v>23</v>
      </c>
      <c r="W33" s="83">
        <v>1.48</v>
      </c>
      <c r="X33" s="83">
        <v>1.71</v>
      </c>
      <c r="Y33" s="83">
        <v>1.93</v>
      </c>
      <c r="Z33" s="83">
        <v>2.56</v>
      </c>
      <c r="AA33" s="83">
        <v>3.6</v>
      </c>
      <c r="AB33" s="83">
        <v>6.76</v>
      </c>
      <c r="AC33" s="83">
        <v>6.76</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0.61</v>
      </c>
      <c r="R34" s="83">
        <v>0.83</v>
      </c>
      <c r="S34" s="83">
        <v>0.88</v>
      </c>
      <c r="T34" s="1"/>
      <c r="U34" s="1"/>
      <c r="V34" s="7">
        <v>24</v>
      </c>
      <c r="W34" s="83">
        <v>1.45</v>
      </c>
      <c r="X34" s="83">
        <v>1.68</v>
      </c>
      <c r="Y34" s="83">
        <v>1.9</v>
      </c>
      <c r="Z34" s="83">
        <v>2.5299999999999998</v>
      </c>
      <c r="AA34" s="83">
        <v>3.57</v>
      </c>
      <c r="AB34" s="83">
        <v>6.73</v>
      </c>
      <c r="AC34" s="83">
        <v>6.73</v>
      </c>
      <c r="AD34" s="1"/>
      <c r="AE34" s="1"/>
      <c r="AF34" s="7">
        <v>24</v>
      </c>
      <c r="AG34" s="83">
        <v>0.13</v>
      </c>
      <c r="AH34" s="83">
        <v>0.14000000000000001</v>
      </c>
      <c r="AI34" s="83">
        <v>0.27</v>
      </c>
      <c r="AJ34" s="83">
        <v>0.31</v>
      </c>
      <c r="AK34" s="83">
        <v>0.63</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0.82</v>
      </c>
      <c r="T35" s="1"/>
      <c r="U35" s="1"/>
      <c r="V35" s="7">
        <v>25</v>
      </c>
      <c r="W35" s="83">
        <v>1.42</v>
      </c>
      <c r="X35" s="83">
        <v>1.65</v>
      </c>
      <c r="Y35" s="83">
        <v>1.86</v>
      </c>
      <c r="Z35" s="83">
        <v>2.4900000000000002</v>
      </c>
      <c r="AA35" s="83">
        <v>3.54</v>
      </c>
      <c r="AB35" s="83">
        <v>6.7</v>
      </c>
      <c r="AC35" s="83">
        <v>6.7</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1.39</v>
      </c>
      <c r="X36" s="83">
        <v>1.62</v>
      </c>
      <c r="Y36" s="83">
        <v>1.83</v>
      </c>
      <c r="Z36" s="83">
        <v>2.46</v>
      </c>
      <c r="AA36" s="83">
        <v>3.51</v>
      </c>
      <c r="AB36" s="83">
        <v>6.67</v>
      </c>
      <c r="AC36" s="83">
        <v>6.67</v>
      </c>
      <c r="AD36" s="1"/>
      <c r="AE36" s="1"/>
      <c r="AF36" s="7">
        <v>26</v>
      </c>
      <c r="AG36" s="83">
        <v>0.14000000000000001</v>
      </c>
      <c r="AH36" s="83">
        <v>0.15</v>
      </c>
      <c r="AI36" s="83">
        <v>0.3</v>
      </c>
      <c r="AJ36" s="83">
        <v>0.34</v>
      </c>
      <c r="AK36" s="83">
        <v>0.68</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0.54</v>
      </c>
      <c r="R37" s="83">
        <v>0.71</v>
      </c>
      <c r="S37" s="83">
        <v>0.71</v>
      </c>
      <c r="T37" s="1"/>
      <c r="U37" s="1"/>
      <c r="V37" s="7">
        <v>27</v>
      </c>
      <c r="W37" s="83">
        <v>1.36</v>
      </c>
      <c r="X37" s="83">
        <v>1.59</v>
      </c>
      <c r="Y37" s="83">
        <v>1.81</v>
      </c>
      <c r="Z37" s="83">
        <v>2.44</v>
      </c>
      <c r="AA37" s="83">
        <v>3.48</v>
      </c>
      <c r="AB37" s="83">
        <v>6.64</v>
      </c>
      <c r="AC37" s="83">
        <v>6.64</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0.27</v>
      </c>
      <c r="Q38" s="83">
        <v>0.52</v>
      </c>
      <c r="R38" s="83">
        <v>0.67</v>
      </c>
      <c r="S38" s="83">
        <v>0.66</v>
      </c>
      <c r="T38" s="1"/>
      <c r="U38" s="1"/>
      <c r="V38" s="7">
        <v>28</v>
      </c>
      <c r="W38" s="83">
        <v>1.33</v>
      </c>
      <c r="X38" s="83">
        <v>1.56</v>
      </c>
      <c r="Y38" s="83">
        <v>1.78</v>
      </c>
      <c r="Z38" s="83">
        <v>2.41</v>
      </c>
      <c r="AA38" s="83">
        <v>3.45</v>
      </c>
      <c r="AB38" s="83">
        <v>6.61</v>
      </c>
      <c r="AC38" s="83">
        <v>6.61</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1.31</v>
      </c>
      <c r="X39" s="83">
        <v>1.53</v>
      </c>
      <c r="Y39" s="83">
        <v>1.75</v>
      </c>
      <c r="Z39" s="83">
        <v>2.38</v>
      </c>
      <c r="AA39" s="83">
        <v>3.43</v>
      </c>
      <c r="AB39" s="83">
        <v>6.58</v>
      </c>
      <c r="AC39" s="83">
        <v>6.58</v>
      </c>
      <c r="AD39" s="1"/>
      <c r="AE39" s="1"/>
      <c r="AF39" s="7">
        <v>29</v>
      </c>
      <c r="AG39" s="83">
        <v>0.16</v>
      </c>
      <c r="AH39" s="83">
        <v>0.17</v>
      </c>
      <c r="AI39" s="83">
        <v>0.33</v>
      </c>
      <c r="AJ39" s="83">
        <v>0.39</v>
      </c>
      <c r="AK39" s="83">
        <v>0.73</v>
      </c>
      <c r="AL39" s="83">
        <v>0.34</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1.28</v>
      </c>
      <c r="X40" s="84">
        <v>1.51</v>
      </c>
      <c r="Y40" s="84">
        <v>1.72</v>
      </c>
      <c r="Z40" s="84">
        <v>2.35</v>
      </c>
      <c r="AA40" s="84">
        <v>3.4</v>
      </c>
      <c r="AB40" s="84">
        <v>6.56</v>
      </c>
      <c r="AC40" s="84">
        <v>6.56</v>
      </c>
      <c r="AD40" s="1"/>
      <c r="AE40" s="1"/>
      <c r="AF40" s="9">
        <v>30</v>
      </c>
      <c r="AG40" s="84">
        <v>0.17</v>
      </c>
      <c r="AH40" s="84">
        <v>0.18</v>
      </c>
      <c r="AI40" s="84">
        <v>0.34</v>
      </c>
      <c r="AJ40" s="84">
        <v>0.4</v>
      </c>
      <c r="AK40" s="84">
        <v>0.74</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3.05</v>
      </c>
      <c r="S51" s="82">
        <v>31.57</v>
      </c>
      <c r="T51" s="1"/>
      <c r="U51" s="140" t="s">
        <v>103</v>
      </c>
      <c r="V51" s="5">
        <v>1</v>
      </c>
      <c r="W51" s="82">
        <v>1.64</v>
      </c>
      <c r="X51" s="82">
        <v>1.77</v>
      </c>
      <c r="Y51" s="82">
        <v>1.83</v>
      </c>
      <c r="Z51" s="82">
        <v>2.0499999999999998</v>
      </c>
      <c r="AA51" s="82">
        <v>3.25</v>
      </c>
      <c r="AB51" s="82">
        <v>4.21</v>
      </c>
      <c r="AC51" s="82">
        <v>31.57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3.51</v>
      </c>
      <c r="S52" s="83">
        <v>23.85</v>
      </c>
      <c r="T52" s="1"/>
      <c r="U52" s="1"/>
      <c r="V52" s="7">
        <v>2</v>
      </c>
      <c r="W52" s="83">
        <v>1.73</v>
      </c>
      <c r="X52" s="83">
        <v>1.86</v>
      </c>
      <c r="Y52" s="83">
        <v>1.93</v>
      </c>
      <c r="Z52" s="83">
        <v>2.15</v>
      </c>
      <c r="AA52" s="83">
        <v>3.34</v>
      </c>
      <c r="AB52" s="83">
        <v>4.3099999999999996</v>
      </c>
      <c r="AC52" s="83">
        <v>23.85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v>
      </c>
      <c r="S53" s="83">
        <v>18.2</v>
      </c>
      <c r="T53" s="1"/>
      <c r="U53" s="1"/>
      <c r="V53" s="7">
        <v>3</v>
      </c>
      <c r="W53" s="83">
        <v>1.77</v>
      </c>
      <c r="X53" s="83">
        <v>1.91</v>
      </c>
      <c r="Y53" s="83">
        <v>2</v>
      </c>
      <c r="Z53" s="83">
        <v>2.2400000000000002</v>
      </c>
      <c r="AA53" s="83">
        <v>3.34</v>
      </c>
      <c r="AB53" s="83">
        <v>4.3</v>
      </c>
      <c r="AC53" s="83">
        <v>18.2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14.18</v>
      </c>
      <c r="T54" s="1"/>
      <c r="U54" s="1"/>
      <c r="V54" s="7">
        <v>4</v>
      </c>
      <c r="W54" s="83">
        <v>1.79</v>
      </c>
      <c r="X54" s="83">
        <v>1.94</v>
      </c>
      <c r="Y54" s="83">
        <v>2.04</v>
      </c>
      <c r="Z54" s="83">
        <v>2.29</v>
      </c>
      <c r="AA54" s="83">
        <v>3.33</v>
      </c>
      <c r="AB54" s="83">
        <v>4.28</v>
      </c>
      <c r="AC54" s="83">
        <v>14.18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v>
      </c>
      <c r="T55" s="1"/>
      <c r="U55" s="1"/>
      <c r="V55" s="7">
        <v>5</v>
      </c>
      <c r="W55" s="83">
        <v>1.8</v>
      </c>
      <c r="X55" s="83">
        <v>1.96</v>
      </c>
      <c r="Y55" s="83">
        <v>2.0699999999999998</v>
      </c>
      <c r="Z55" s="83">
        <v>2.31</v>
      </c>
      <c r="AA55" s="83">
        <v>3.33</v>
      </c>
      <c r="AB55" s="83">
        <v>4.2699999999999996</v>
      </c>
      <c r="AC55" s="83">
        <v>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9.1999999999999993</v>
      </c>
      <c r="T56" s="1"/>
      <c r="U56" s="1"/>
      <c r="V56" s="7">
        <v>6</v>
      </c>
      <c r="W56" s="83">
        <v>1.8</v>
      </c>
      <c r="X56" s="83">
        <v>1.97</v>
      </c>
      <c r="Y56" s="83">
        <v>2.09</v>
      </c>
      <c r="Z56" s="83">
        <v>2.34</v>
      </c>
      <c r="AA56" s="83">
        <v>3.32</v>
      </c>
      <c r="AB56" s="83">
        <v>4.26</v>
      </c>
      <c r="AC56" s="83">
        <v>9.1999999999999993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3.39</v>
      </c>
      <c r="S57" s="83">
        <v>7.63</v>
      </c>
      <c r="T57" s="1"/>
      <c r="U57" s="1"/>
      <c r="V57" s="7">
        <v>7</v>
      </c>
      <c r="W57" s="83">
        <v>1.8</v>
      </c>
      <c r="X57" s="83">
        <v>1.98</v>
      </c>
      <c r="Y57" s="83">
        <v>2.09</v>
      </c>
      <c r="Z57" s="83">
        <v>2.34</v>
      </c>
      <c r="AA57" s="83">
        <v>3.3</v>
      </c>
      <c r="AB57" s="83">
        <v>4.25</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6.43</v>
      </c>
      <c r="T58" s="1"/>
      <c r="U58" s="1"/>
      <c r="V58" s="7">
        <v>8</v>
      </c>
      <c r="W58" s="83">
        <v>1.79</v>
      </c>
      <c r="X58" s="83">
        <v>1.98</v>
      </c>
      <c r="Y58" s="83">
        <v>2.09</v>
      </c>
      <c r="Z58" s="83">
        <v>2.36</v>
      </c>
      <c r="AA58" s="83">
        <v>3.29</v>
      </c>
      <c r="AB58" s="83">
        <v>4.2300000000000004</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5.48</v>
      </c>
      <c r="T59" s="1"/>
      <c r="U59" s="1"/>
      <c r="V59" s="7">
        <v>9</v>
      </c>
      <c r="W59" s="83">
        <v>1.78</v>
      </c>
      <c r="X59" s="83">
        <v>1.97</v>
      </c>
      <c r="Y59" s="83">
        <v>2.09</v>
      </c>
      <c r="Z59" s="83">
        <v>2.37</v>
      </c>
      <c r="AA59" s="83">
        <v>3.28</v>
      </c>
      <c r="AB59" s="83">
        <v>4.22</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1.1399999999999999</v>
      </c>
      <c r="R60" s="83">
        <v>2.88</v>
      </c>
      <c r="S60" s="83">
        <v>4.7300000000000004</v>
      </c>
      <c r="T60" s="1"/>
      <c r="U60" s="1"/>
      <c r="V60" s="7">
        <v>10</v>
      </c>
      <c r="W60" s="83">
        <v>1.77</v>
      </c>
      <c r="X60" s="83">
        <v>1.97</v>
      </c>
      <c r="Y60" s="83">
        <v>2.1</v>
      </c>
      <c r="Z60" s="83">
        <v>2.38</v>
      </c>
      <c r="AA60" s="83">
        <v>3.26</v>
      </c>
      <c r="AB60" s="83">
        <v>4.21</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4.1100000000000003</v>
      </c>
      <c r="T61" s="1"/>
      <c r="U61" s="1"/>
      <c r="V61" s="7">
        <v>11</v>
      </c>
      <c r="W61" s="83">
        <v>1.76</v>
      </c>
      <c r="X61" s="83">
        <v>1.95</v>
      </c>
      <c r="Y61" s="83">
        <v>2.08</v>
      </c>
      <c r="Z61" s="83">
        <v>2.37</v>
      </c>
      <c r="AA61" s="83">
        <v>3.24</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2.54</v>
      </c>
      <c r="S62" s="83">
        <v>3.6</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2.38</v>
      </c>
      <c r="S63" s="83">
        <v>3.18</v>
      </c>
      <c r="T63" s="1"/>
      <c r="U63" s="1"/>
      <c r="V63" s="7">
        <v>13</v>
      </c>
      <c r="W63" s="83">
        <v>1.7</v>
      </c>
      <c r="X63" s="83">
        <v>1.9</v>
      </c>
      <c r="Y63" s="83">
        <v>2.0299999999999998</v>
      </c>
      <c r="Z63" s="83">
        <v>2.3199999999999998</v>
      </c>
      <c r="AA63" s="83">
        <v>3.19</v>
      </c>
      <c r="AB63" s="83">
        <v>4.1399999999999997</v>
      </c>
      <c r="AC63" s="83">
        <v>4.1399999999999997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2.23</v>
      </c>
      <c r="S64" s="83">
        <v>2.81</v>
      </c>
      <c r="T64" s="1"/>
      <c r="U64" s="1"/>
      <c r="V64" s="7">
        <v>14</v>
      </c>
      <c r="W64" s="83">
        <v>1.67</v>
      </c>
      <c r="X64" s="83">
        <v>1.87</v>
      </c>
      <c r="Y64" s="83">
        <v>2</v>
      </c>
      <c r="Z64" s="83">
        <v>2.29</v>
      </c>
      <c r="AA64" s="83">
        <v>3.16</v>
      </c>
      <c r="AB64" s="83">
        <v>4.1100000000000003</v>
      </c>
      <c r="AC64" s="83">
        <v>4.1100000000000003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2.09</v>
      </c>
      <c r="S65" s="83">
        <v>2.5</v>
      </c>
      <c r="T65" s="1"/>
      <c r="U65" s="1"/>
      <c r="V65" s="7">
        <v>15</v>
      </c>
      <c r="W65" s="83">
        <v>1.64</v>
      </c>
      <c r="X65" s="83">
        <v>1.84</v>
      </c>
      <c r="Y65" s="83">
        <v>1.97</v>
      </c>
      <c r="Z65" s="83">
        <v>2.2599999999999998</v>
      </c>
      <c r="AA65" s="83">
        <v>3.13</v>
      </c>
      <c r="AB65" s="83">
        <v>4.08</v>
      </c>
      <c r="AC65" s="83">
        <v>4.08</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1.96</v>
      </c>
      <c r="S66" s="83">
        <v>2.2400000000000002</v>
      </c>
      <c r="T66" s="1"/>
      <c r="U66" s="1"/>
      <c r="V66" s="7">
        <v>16</v>
      </c>
      <c r="W66" s="83">
        <v>1.61</v>
      </c>
      <c r="X66" s="83">
        <v>1.81</v>
      </c>
      <c r="Y66" s="83">
        <v>1.94</v>
      </c>
      <c r="Z66" s="83">
        <v>2.23</v>
      </c>
      <c r="AA66" s="83">
        <v>3.1</v>
      </c>
      <c r="AB66" s="83">
        <v>4.05</v>
      </c>
      <c r="AC66" s="83">
        <v>4.05</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1.83</v>
      </c>
      <c r="S67" s="83">
        <v>2.0099999999999998</v>
      </c>
      <c r="T67" s="1"/>
      <c r="U67" s="1"/>
      <c r="V67" s="7">
        <v>17</v>
      </c>
      <c r="W67" s="83">
        <v>1.58</v>
      </c>
      <c r="X67" s="83">
        <v>1.78</v>
      </c>
      <c r="Y67" s="83">
        <v>1.91</v>
      </c>
      <c r="Z67" s="83">
        <v>2.2000000000000002</v>
      </c>
      <c r="AA67" s="83">
        <v>3.07</v>
      </c>
      <c r="AB67" s="83">
        <v>4.0199999999999996</v>
      </c>
      <c r="AC67" s="83">
        <v>4.0199999999999996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1.72</v>
      </c>
      <c r="S68" s="83">
        <v>1.81</v>
      </c>
      <c r="T68" s="1"/>
      <c r="U68" s="1"/>
      <c r="V68" s="7">
        <v>18</v>
      </c>
      <c r="W68" s="83">
        <v>1.55</v>
      </c>
      <c r="X68" s="83">
        <v>1.75</v>
      </c>
      <c r="Y68" s="83">
        <v>1.88</v>
      </c>
      <c r="Z68" s="83">
        <v>2.17</v>
      </c>
      <c r="AA68" s="83">
        <v>3.04</v>
      </c>
      <c r="AB68" s="83">
        <v>3.98</v>
      </c>
      <c r="AC68" s="83">
        <v>3.98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1.61</v>
      </c>
      <c r="S69" s="83">
        <v>1.63</v>
      </c>
      <c r="T69" s="1"/>
      <c r="U69" s="1"/>
      <c r="V69" s="7">
        <v>19</v>
      </c>
      <c r="W69" s="83">
        <v>1.52</v>
      </c>
      <c r="X69" s="83">
        <v>1.72</v>
      </c>
      <c r="Y69" s="83">
        <v>1.85</v>
      </c>
      <c r="Z69" s="83">
        <v>2.14</v>
      </c>
      <c r="AA69" s="83">
        <v>3.01</v>
      </c>
      <c r="AB69" s="83">
        <v>3.95</v>
      </c>
      <c r="AC69" s="83">
        <v>3.95</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1.51</v>
      </c>
      <c r="S70" s="83">
        <v>1.48</v>
      </c>
      <c r="T70" s="1"/>
      <c r="U70" s="1"/>
      <c r="V70" s="7">
        <v>20</v>
      </c>
      <c r="W70" s="83">
        <v>1.49</v>
      </c>
      <c r="X70" s="83">
        <v>1.69</v>
      </c>
      <c r="Y70" s="83">
        <v>1.82</v>
      </c>
      <c r="Z70" s="83">
        <v>2.11</v>
      </c>
      <c r="AA70" s="83">
        <v>2.98</v>
      </c>
      <c r="AB70" s="83">
        <v>3.93</v>
      </c>
      <c r="AC70" s="83">
        <v>3.93</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0.39</v>
      </c>
      <c r="Q71" s="83">
        <v>0.96</v>
      </c>
      <c r="R71" s="83">
        <v>1.41</v>
      </c>
      <c r="S71" s="83">
        <v>1.34</v>
      </c>
      <c r="T71" s="1"/>
      <c r="U71" s="1"/>
      <c r="V71" s="7">
        <v>21</v>
      </c>
      <c r="W71" s="83">
        <v>1.46</v>
      </c>
      <c r="X71" s="83">
        <v>1.66</v>
      </c>
      <c r="Y71" s="83">
        <v>1.79</v>
      </c>
      <c r="Z71" s="83">
        <v>2.08</v>
      </c>
      <c r="AA71" s="83">
        <v>2.95</v>
      </c>
      <c r="AB71" s="83">
        <v>3.9</v>
      </c>
      <c r="AC71" s="83">
        <v>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1.22</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1.1100000000000001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1.37</v>
      </c>
      <c r="X74" s="83">
        <v>1.57</v>
      </c>
      <c r="Y74" s="83">
        <v>1.7</v>
      </c>
      <c r="Z74" s="83">
        <v>1.98</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1.34</v>
      </c>
      <c r="X75" s="83">
        <v>1.54</v>
      </c>
      <c r="Y75" s="83">
        <v>1.66</v>
      </c>
      <c r="Z75" s="83">
        <v>1.95</v>
      </c>
      <c r="AA75" s="83">
        <v>2.83</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0.81</v>
      </c>
      <c r="R76" s="83">
        <v>1.03</v>
      </c>
      <c r="S76" s="83">
        <v>0.85</v>
      </c>
      <c r="T76" s="1"/>
      <c r="U76" s="1"/>
      <c r="V76" s="7">
        <v>26</v>
      </c>
      <c r="W76" s="83">
        <v>1.31</v>
      </c>
      <c r="X76" s="83">
        <v>1.51</v>
      </c>
      <c r="Y76" s="83">
        <v>1.63</v>
      </c>
      <c r="Z76" s="83">
        <v>1.92</v>
      </c>
      <c r="AA76" s="83">
        <v>2.8</v>
      </c>
      <c r="AB76" s="83">
        <v>3.74</v>
      </c>
      <c r="AC76" s="83">
        <v>3.74</v>
      </c>
      <c r="AD76" s="1"/>
      <c r="AE76" s="1"/>
      <c r="AF76" s="7">
        <v>26</v>
      </c>
      <c r="AG76" s="83">
        <v>0.04</v>
      </c>
      <c r="AH76" s="83">
        <v>0.12</v>
      </c>
      <c r="AI76" s="83">
        <v>0.49</v>
      </c>
      <c r="AJ76" s="83">
        <v>0.34</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0.78</v>
      </c>
      <c r="T77" s="1"/>
      <c r="U77" s="1"/>
      <c r="V77" s="7">
        <v>27</v>
      </c>
      <c r="W77" s="83">
        <v>1.28</v>
      </c>
      <c r="X77" s="83">
        <v>1.48</v>
      </c>
      <c r="Y77" s="83">
        <v>1.61</v>
      </c>
      <c r="Z77" s="83">
        <v>1.89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0.85</v>
      </c>
      <c r="S79" s="83">
        <v>0.66</v>
      </c>
      <c r="T79" s="1"/>
      <c r="U79" s="1"/>
      <c r="V79" s="7">
        <v>29</v>
      </c>
      <c r="W79" s="83">
        <v>1.22</v>
      </c>
      <c r="X79" s="83">
        <v>1.42</v>
      </c>
      <c r="Y79" s="83">
        <v>1.55</v>
      </c>
      <c r="Z79" s="83">
        <v>1.84</v>
      </c>
      <c r="AA79" s="83">
        <v>2.71</v>
      </c>
      <c r="AB79" s="83">
        <v>3.66</v>
      </c>
      <c r="AC79" s="83">
        <v>3.66</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1.2</v>
      </c>
      <c r="X80" s="84">
        <v>1.39</v>
      </c>
      <c r="Y80" s="84">
        <v>1.52</v>
      </c>
      <c r="Z80" s="84">
        <v>1.81</v>
      </c>
      <c r="AA80" s="84">
        <v>2.68</v>
      </c>
      <c r="AB80" s="84">
        <v>3.63</v>
      </c>
      <c r="AC80" s="84">
        <v>3.63</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v>
      </c>
      <c r="T11" s="1"/>
      <c r="U11" s="141" t="s">
        <v>103</v>
      </c>
      <c r="V11" s="5">
        <v>1</v>
      </c>
      <c r="W11" s="82">
        <v>0.17</v>
      </c>
      <c r="X11" s="82">
        <v>0.3</v>
      </c>
      <c r="Y11" s="82">
        <v>0.55000000000000004</v>
      </c>
      <c r="Z11" s="82">
        <v>1.28</v>
      </c>
      <c r="AA11" s="82">
        <v>2.42</v>
      </c>
      <c r="AB11" s="82">
        <v>5.57</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0.18</v>
      </c>
      <c r="X12" s="83">
        <v>0.32</v>
      </c>
      <c r="Y12" s="83">
        <v>0.56000000000000005</v>
      </c>
      <c r="Z12" s="83">
        <v>1.29</v>
      </c>
      <c r="AA12" s="83">
        <v>2.4300000000000002</v>
      </c>
      <c r="AB12" s="83">
        <v>5.58</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1.24</v>
      </c>
      <c r="AA13" s="83">
        <v>2.4</v>
      </c>
      <c r="AB13" s="83">
        <v>5.56</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0.21</v>
      </c>
      <c r="X14" s="83">
        <v>0.37</v>
      </c>
      <c r="Y14" s="83">
        <v>0.61</v>
      </c>
      <c r="Z14" s="83">
        <v>1.26</v>
      </c>
      <c r="AA14" s="83">
        <v>2.39</v>
      </c>
      <c r="AB14" s="83">
        <v>5.55</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0.23</v>
      </c>
      <c r="X15" s="83">
        <v>0.4</v>
      </c>
      <c r="Y15" s="83">
        <v>0.66</v>
      </c>
      <c r="Z15" s="83">
        <v>1.29</v>
      </c>
      <c r="AA15" s="83">
        <v>2.39</v>
      </c>
      <c r="AB15" s="83">
        <v>5.55</v>
      </c>
      <c r="AC15" s="83">
        <v>5.55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0.24</v>
      </c>
      <c r="X16" s="83">
        <v>0.42</v>
      </c>
      <c r="Y16" s="83">
        <v>0.69</v>
      </c>
      <c r="Z16" s="83">
        <v>1.34</v>
      </c>
      <c r="AA16" s="83">
        <v>2.39</v>
      </c>
      <c r="AB16" s="83">
        <v>5.55</v>
      </c>
      <c r="AC16" s="83">
        <v>5.55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0.44</v>
      </c>
      <c r="Y17" s="83">
        <v>0.71</v>
      </c>
      <c r="Z17" s="83">
        <v>1.37</v>
      </c>
      <c r="AA17" s="83">
        <v>2.39</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1.35</v>
      </c>
      <c r="AA18" s="83">
        <v>2.39</v>
      </c>
      <c r="AB18" s="83">
        <v>5.55</v>
      </c>
      <c r="AC18" s="83">
        <v>5.55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1.34</v>
      </c>
      <c r="AA19" s="83">
        <v>2.39</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1.34</v>
      </c>
      <c r="AA20" s="83">
        <v>2.39</v>
      </c>
      <c r="AB20" s="83">
        <v>5.55</v>
      </c>
      <c r="AC20" s="83">
        <v>5.55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0.26</v>
      </c>
      <c r="X21" s="83">
        <v>0.48</v>
      </c>
      <c r="Y21" s="83">
        <v>0.72</v>
      </c>
      <c r="Z21" s="83">
        <v>1.35</v>
      </c>
      <c r="AA21" s="83">
        <v>2.39</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2.39</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0.27</v>
      </c>
      <c r="X23" s="83">
        <v>0.5</v>
      </c>
      <c r="Y23" s="83">
        <v>0.72</v>
      </c>
      <c r="Z23" s="83">
        <v>1.35</v>
      </c>
      <c r="AA23" s="83">
        <v>2.39</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0.28000000000000003</v>
      </c>
      <c r="X24" s="83">
        <v>0.5</v>
      </c>
      <c r="Y24" s="83">
        <v>0.72</v>
      </c>
      <c r="Z24" s="83">
        <v>1.35</v>
      </c>
      <c r="AA24" s="83">
        <v>2.39</v>
      </c>
      <c r="AB24" s="83">
        <v>5.55</v>
      </c>
      <c r="AC24" s="83">
        <v>5.55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0.28000000000000003</v>
      </c>
      <c r="X25" s="83">
        <v>0.5</v>
      </c>
      <c r="Y25" s="83">
        <v>0.72</v>
      </c>
      <c r="Z25" s="83">
        <v>1.35</v>
      </c>
      <c r="AA25" s="83">
        <v>2.4</v>
      </c>
      <c r="AB25" s="83">
        <v>5.55</v>
      </c>
      <c r="AC25" s="83">
        <v>5.55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2.39</v>
      </c>
      <c r="AB26" s="83">
        <v>5.55</v>
      </c>
      <c r="AC26" s="83">
        <v>5.55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2.39</v>
      </c>
      <c r="AB27" s="83">
        <v>5.55</v>
      </c>
      <c r="AC27" s="83">
        <v>5.55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0.27</v>
      </c>
      <c r="X28" s="83">
        <v>0.5</v>
      </c>
      <c r="Y28" s="83">
        <v>0.72</v>
      </c>
      <c r="Z28" s="83">
        <v>1.35</v>
      </c>
      <c r="AA28" s="83">
        <v>2.39</v>
      </c>
      <c r="AB28" s="83">
        <v>5.55</v>
      </c>
      <c r="AC28" s="83">
        <v>5.55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1.35</v>
      </c>
      <c r="AA29" s="83">
        <v>2.39</v>
      </c>
      <c r="AB29" s="83">
        <v>5.55</v>
      </c>
      <c r="AC29" s="83">
        <v>5.55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2.39</v>
      </c>
      <c r="AB30" s="83">
        <v>5.55</v>
      </c>
      <c r="AC30" s="83">
        <v>5.55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1.01</v>
      </c>
      <c r="T31" s="1"/>
      <c r="U31" s="1"/>
      <c r="V31" s="7">
        <v>21</v>
      </c>
      <c r="W31" s="83">
        <v>0.27</v>
      </c>
      <c r="X31" s="83">
        <v>0.5</v>
      </c>
      <c r="Y31" s="83">
        <v>0.72</v>
      </c>
      <c r="Z31" s="83">
        <v>1.35</v>
      </c>
      <c r="AA31" s="83">
        <v>2.39</v>
      </c>
      <c r="AB31" s="83">
        <v>5.55</v>
      </c>
      <c r="AC31" s="83">
        <v>5.55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0.27</v>
      </c>
      <c r="X32" s="83">
        <v>0.5</v>
      </c>
      <c r="Y32" s="83">
        <v>0.71</v>
      </c>
      <c r="Z32" s="83">
        <v>1.34</v>
      </c>
      <c r="AA32" s="83">
        <v>2.39</v>
      </c>
      <c r="AB32" s="83">
        <v>5.55</v>
      </c>
      <c r="AC32" s="83">
        <v>5.55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0.27</v>
      </c>
      <c r="X33" s="83">
        <v>0.49</v>
      </c>
      <c r="Y33" s="83">
        <v>0.71</v>
      </c>
      <c r="Z33" s="83">
        <v>1.34</v>
      </c>
      <c r="AA33" s="83">
        <v>2.39</v>
      </c>
      <c r="AB33" s="83">
        <v>5.54</v>
      </c>
      <c r="AC33" s="83">
        <v>5.54</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0.49</v>
      </c>
      <c r="Y34" s="83">
        <v>0.71</v>
      </c>
      <c r="Z34" s="83">
        <v>1.34</v>
      </c>
      <c r="AA34" s="83">
        <v>2.38</v>
      </c>
      <c r="AB34" s="83">
        <v>5.54</v>
      </c>
      <c r="AC34" s="83">
        <v>5.54</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1.33</v>
      </c>
      <c r="AA35" s="83">
        <v>2.38</v>
      </c>
      <c r="AB35" s="83">
        <v>5.54</v>
      </c>
      <c r="AC35" s="83">
        <v>5.54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0.25</v>
      </c>
      <c r="X36" s="83">
        <v>0.48</v>
      </c>
      <c r="Y36" s="83">
        <v>0.7</v>
      </c>
      <c r="Z36" s="83">
        <v>1.33</v>
      </c>
      <c r="AA36" s="83">
        <v>2.37</v>
      </c>
      <c r="AB36" s="83">
        <v>5.53</v>
      </c>
      <c r="AC36" s="83">
        <v>5.53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1.32</v>
      </c>
      <c r="AA37" s="83">
        <v>2.37</v>
      </c>
      <c r="AB37" s="83">
        <v>5.53</v>
      </c>
      <c r="AC37" s="83">
        <v>5.53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2.36</v>
      </c>
      <c r="AB38" s="83">
        <v>5.52</v>
      </c>
      <c r="AC38" s="83">
        <v>5.52</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0.68</v>
      </c>
      <c r="Z39" s="83">
        <v>1.32</v>
      </c>
      <c r="AA39" s="83">
        <v>2.36</v>
      </c>
      <c r="AB39" s="83">
        <v>5.52</v>
      </c>
      <c r="AC39" s="83">
        <v>5.52</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1.31</v>
      </c>
      <c r="AA40" s="84">
        <v>2.36</v>
      </c>
      <c r="AB40" s="84">
        <v>5.52</v>
      </c>
      <c r="AC40" s="84">
        <v>5.52</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v>
      </c>
      <c r="T51" s="1"/>
      <c r="U51" s="140" t="s">
        <v>103</v>
      </c>
      <c r="V51" s="5">
        <v>1</v>
      </c>
      <c r="W51" s="82">
        <v>0.12</v>
      </c>
      <c r="X51" s="82">
        <v>0.25</v>
      </c>
      <c r="Y51" s="82">
        <v>0.31</v>
      </c>
      <c r="Z51" s="82">
        <v>0.53</v>
      </c>
      <c r="AA51" s="82">
        <v>1.73</v>
      </c>
      <c r="AB51" s="82">
        <v>2.98</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22.87</v>
      </c>
      <c r="T52" s="1"/>
      <c r="U52" s="1"/>
      <c r="V52" s="7">
        <v>2</v>
      </c>
      <c r="W52" s="83">
        <v>0.13</v>
      </c>
      <c r="X52" s="83">
        <v>0.26</v>
      </c>
      <c r="Y52" s="83">
        <v>0.33</v>
      </c>
      <c r="Z52" s="83">
        <v>0.55000000000000004</v>
      </c>
      <c r="AA52" s="83">
        <v>1.74</v>
      </c>
      <c r="AB52" s="83">
        <v>3.37</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0.14000000000000001</v>
      </c>
      <c r="X53" s="83">
        <v>0.27</v>
      </c>
      <c r="Y53" s="83">
        <v>0.36</v>
      </c>
      <c r="Z53" s="83">
        <v>0.6</v>
      </c>
      <c r="AA53" s="83">
        <v>1.7</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0.14000000000000001</v>
      </c>
      <c r="X54" s="83">
        <v>0.28999999999999998</v>
      </c>
      <c r="Y54" s="83">
        <v>0.39</v>
      </c>
      <c r="Z54" s="83">
        <v>0.65</v>
      </c>
      <c r="AA54" s="83">
        <v>1.68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0.15</v>
      </c>
      <c r="X55" s="83">
        <v>0.31</v>
      </c>
      <c r="Y55" s="83">
        <v>0.42</v>
      </c>
      <c r="Z55" s="83">
        <v>0.67</v>
      </c>
      <c r="AA55" s="83">
        <v>1.68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0.18</v>
      </c>
      <c r="X57" s="83">
        <v>0.36</v>
      </c>
      <c r="Y57" s="83">
        <v>0.47</v>
      </c>
      <c r="Z57" s="83">
        <v>0.72</v>
      </c>
      <c r="AA57" s="83">
        <v>1.68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0.18</v>
      </c>
      <c r="X58" s="83">
        <v>0.36</v>
      </c>
      <c r="Y58" s="83">
        <v>0.48</v>
      </c>
      <c r="Z58" s="83">
        <v>0.74</v>
      </c>
      <c r="AA58" s="83">
        <v>1.68</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0.19</v>
      </c>
      <c r="X60" s="83">
        <v>0.38</v>
      </c>
      <c r="Y60" s="83">
        <v>0.51</v>
      </c>
      <c r="Z60" s="83">
        <v>0.79</v>
      </c>
      <c r="AA60" s="83">
        <v>1.68</v>
      </c>
      <c r="AB60" s="83">
        <v>2.64</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0.19</v>
      </c>
      <c r="X63" s="83">
        <v>0.39</v>
      </c>
      <c r="Y63" s="83">
        <v>0.52</v>
      </c>
      <c r="Z63" s="83">
        <v>0.81</v>
      </c>
      <c r="AA63" s="83">
        <v>1.68</v>
      </c>
      <c r="AB63" s="83">
        <v>2.62</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0.19</v>
      </c>
      <c r="X65" s="83">
        <v>0.39</v>
      </c>
      <c r="Y65" s="83">
        <v>0.52</v>
      </c>
      <c r="Z65" s="83">
        <v>0.81</v>
      </c>
      <c r="AA65" s="83">
        <v>1.68</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0.19</v>
      </c>
      <c r="X69" s="83">
        <v>0.39</v>
      </c>
      <c r="Y69" s="83">
        <v>0.52</v>
      </c>
      <c r="Z69" s="83">
        <v>0.81</v>
      </c>
      <c r="AA69" s="83">
        <v>1.68</v>
      </c>
      <c r="AB69" s="83">
        <v>2.62</v>
      </c>
      <c r="AC69" s="83">
        <v>2.62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0.19</v>
      </c>
      <c r="X72" s="83">
        <v>0.39</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0.18</v>
      </c>
      <c r="X74" s="83">
        <v>0.38</v>
      </c>
      <c r="Y74" s="83">
        <v>0.6</v>
      </c>
      <c r="Z74" s="83">
        <v>0.79</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0.17</v>
      </c>
      <c r="X77" s="83">
        <v>0.36</v>
      </c>
      <c r="Y77" s="83">
        <v>0.67</v>
      </c>
      <c r="Z77" s="83">
        <v>0.78</v>
      </c>
      <c r="AA77" s="83">
        <v>1.65</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2.6</v>
      </c>
      <c r="AC78" s="83">
        <v>2.6</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0.77</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0.5</v>
      </c>
      <c r="X11" s="82">
        <v>0.64</v>
      </c>
      <c r="Y11" s="82">
        <v>0.88</v>
      </c>
      <c r="Z11" s="82">
        <v>1.62</v>
      </c>
      <c r="AA11" s="82">
        <v>2.75</v>
      </c>
      <c r="AB11" s="82">
        <v>5.91</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0.53</v>
      </c>
      <c r="X12" s="83">
        <v>0.67</v>
      </c>
      <c r="Y12" s="83">
        <v>0.91</v>
      </c>
      <c r="Z12" s="83">
        <v>1.65</v>
      </c>
      <c r="AA12" s="83">
        <v>2.78</v>
      </c>
      <c r="AB12" s="83">
        <v>5.94</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7.86</v>
      </c>
      <c r="T13" s="1"/>
      <c r="U13" s="1"/>
      <c r="V13" s="7">
        <v>3</v>
      </c>
      <c r="W13" s="83">
        <v>0.56999999999999995</v>
      </c>
      <c r="X13" s="83">
        <v>0.72</v>
      </c>
      <c r="Y13" s="83">
        <v>0.95</v>
      </c>
      <c r="Z13" s="83">
        <v>1.61</v>
      </c>
      <c r="AA13" s="83">
        <v>2.77</v>
      </c>
      <c r="AB13" s="83">
        <v>5.93</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0.59</v>
      </c>
      <c r="X14" s="83">
        <v>0.75</v>
      </c>
      <c r="Y14" s="83">
        <v>0.99</v>
      </c>
      <c r="Z14" s="83">
        <v>1.64</v>
      </c>
      <c r="AA14" s="83">
        <v>2.77</v>
      </c>
      <c r="AB14" s="83">
        <v>5.93</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0.61</v>
      </c>
      <c r="X15" s="83">
        <v>0.79</v>
      </c>
      <c r="Y15" s="83">
        <v>1.05</v>
      </c>
      <c r="Z15" s="83">
        <v>1.68</v>
      </c>
      <c r="AA15" s="83">
        <v>2.78</v>
      </c>
      <c r="AB15" s="83">
        <v>5.94</v>
      </c>
      <c r="AC15" s="83">
        <v>5.94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4.72</v>
      </c>
      <c r="T16" s="1"/>
      <c r="U16" s="1"/>
      <c r="V16" s="7">
        <v>6</v>
      </c>
      <c r="W16" s="83">
        <v>0.63</v>
      </c>
      <c r="X16" s="83">
        <v>0.81</v>
      </c>
      <c r="Y16" s="83">
        <v>1.0900000000000001</v>
      </c>
      <c r="Z16" s="83">
        <v>1.73</v>
      </c>
      <c r="AA16" s="83">
        <v>2.78</v>
      </c>
      <c r="AB16" s="83">
        <v>5.94</v>
      </c>
      <c r="AC16" s="83">
        <v>5.94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v>
      </c>
      <c r="T17" s="1"/>
      <c r="U17" s="1"/>
      <c r="V17" s="7">
        <v>7</v>
      </c>
      <c r="W17" s="83">
        <v>0.64</v>
      </c>
      <c r="X17" s="83">
        <v>0.83</v>
      </c>
      <c r="Y17" s="83">
        <v>1.1000000000000001</v>
      </c>
      <c r="Z17" s="83">
        <v>1.75</v>
      </c>
      <c r="AA17" s="83">
        <v>2.78</v>
      </c>
      <c r="AB17" s="83">
        <v>5.94</v>
      </c>
      <c r="AC17" s="83">
        <v>5.94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0.64</v>
      </c>
      <c r="X18" s="83">
        <v>0.84</v>
      </c>
      <c r="Y18" s="83">
        <v>1.0900000000000001</v>
      </c>
      <c r="Z18" s="83">
        <v>1.74</v>
      </c>
      <c r="AA18" s="83">
        <v>2.78</v>
      </c>
      <c r="AB18" s="83">
        <v>5.93</v>
      </c>
      <c r="AC18" s="83">
        <v>5.93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3.16</v>
      </c>
      <c r="T19" s="1"/>
      <c r="U19" s="1"/>
      <c r="V19" s="7">
        <v>9</v>
      </c>
      <c r="W19" s="83">
        <v>0.64</v>
      </c>
      <c r="X19" s="83">
        <v>0.84</v>
      </c>
      <c r="Y19" s="83">
        <v>1.0900000000000001</v>
      </c>
      <c r="Z19" s="83">
        <v>1.73</v>
      </c>
      <c r="AA19" s="83">
        <v>2.77</v>
      </c>
      <c r="AB19" s="83">
        <v>5.93</v>
      </c>
      <c r="AC19" s="83">
        <v>5.93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0.64</v>
      </c>
      <c r="X20" s="83">
        <v>0.85</v>
      </c>
      <c r="Y20" s="83">
        <v>1.0900000000000001</v>
      </c>
      <c r="Z20" s="83">
        <v>1.73</v>
      </c>
      <c r="AA20" s="83">
        <v>2.77</v>
      </c>
      <c r="AB20" s="83">
        <v>5.93</v>
      </c>
      <c r="AC20" s="83">
        <v>5.93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0.64</v>
      </c>
      <c r="X21" s="83">
        <v>0.86</v>
      </c>
      <c r="Y21" s="83">
        <v>1.0900000000000001</v>
      </c>
      <c r="Z21" s="83">
        <v>1.72</v>
      </c>
      <c r="AA21" s="83">
        <v>2.77</v>
      </c>
      <c r="AB21" s="83">
        <v>5.93</v>
      </c>
      <c r="AC21" s="83">
        <v>5.93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0.64</v>
      </c>
      <c r="X22" s="83">
        <v>0.86</v>
      </c>
      <c r="Y22" s="83">
        <v>1.0900000000000001</v>
      </c>
      <c r="Z22" s="83">
        <v>1.72</v>
      </c>
      <c r="AA22" s="83">
        <v>2.76</v>
      </c>
      <c r="AB22" s="83">
        <v>5.92</v>
      </c>
      <c r="AC22" s="83">
        <v>5.92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2.0499999999999998</v>
      </c>
      <c r="T23" s="1"/>
      <c r="U23" s="1"/>
      <c r="V23" s="7">
        <v>13</v>
      </c>
      <c r="W23" s="83">
        <v>0.64</v>
      </c>
      <c r="X23" s="83">
        <v>0.86</v>
      </c>
      <c r="Y23" s="83">
        <v>1.08</v>
      </c>
      <c r="Z23" s="83">
        <v>1.71</v>
      </c>
      <c r="AA23" s="83">
        <v>2.76</v>
      </c>
      <c r="AB23" s="83">
        <v>5.91</v>
      </c>
      <c r="AC23" s="83">
        <v>5.91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1.86</v>
      </c>
      <c r="T24" s="1"/>
      <c r="U24" s="1"/>
      <c r="V24" s="7">
        <v>14</v>
      </c>
      <c r="W24" s="83">
        <v>0.63</v>
      </c>
      <c r="X24" s="83">
        <v>0.86</v>
      </c>
      <c r="Y24" s="83">
        <v>1.07</v>
      </c>
      <c r="Z24" s="83">
        <v>1.7</v>
      </c>
      <c r="AA24" s="83">
        <v>2.75</v>
      </c>
      <c r="AB24" s="83">
        <v>5.91</v>
      </c>
      <c r="AC24" s="83">
        <v>5.91</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0.62</v>
      </c>
      <c r="X25" s="83">
        <v>0.85</v>
      </c>
      <c r="Y25" s="83">
        <v>1.06</v>
      </c>
      <c r="Z25" s="83">
        <v>1.69</v>
      </c>
      <c r="AA25" s="83">
        <v>2.74</v>
      </c>
      <c r="AB25" s="83">
        <v>5.9</v>
      </c>
      <c r="AC25" s="83">
        <v>5.9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1.55</v>
      </c>
      <c r="T26" s="1"/>
      <c r="U26" s="1"/>
      <c r="V26" s="7">
        <v>16</v>
      </c>
      <c r="W26" s="83">
        <v>0.61</v>
      </c>
      <c r="X26" s="83">
        <v>0.84</v>
      </c>
      <c r="Y26" s="83">
        <v>1.06</v>
      </c>
      <c r="Z26" s="83">
        <v>1.69</v>
      </c>
      <c r="AA26" s="83">
        <v>2.73</v>
      </c>
      <c r="AB26" s="83">
        <v>5.89</v>
      </c>
      <c r="AC26" s="83">
        <v>5.89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0.61</v>
      </c>
      <c r="X27" s="83">
        <v>0.83</v>
      </c>
      <c r="Y27" s="83">
        <v>1.05</v>
      </c>
      <c r="Z27" s="83">
        <v>1.68</v>
      </c>
      <c r="AA27" s="83">
        <v>2.72</v>
      </c>
      <c r="AB27" s="83">
        <v>5.88</v>
      </c>
      <c r="AC27" s="83">
        <v>5.88</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v>
      </c>
      <c r="X28" s="83">
        <v>0.83</v>
      </c>
      <c r="Y28" s="83">
        <v>1.04</v>
      </c>
      <c r="Z28" s="83">
        <v>1.67</v>
      </c>
      <c r="AA28" s="83">
        <v>2.72</v>
      </c>
      <c r="AB28" s="83">
        <v>5.88</v>
      </c>
      <c r="AC28" s="83">
        <v>5.88</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1.02</v>
      </c>
      <c r="S29" s="83">
        <v>1.21</v>
      </c>
      <c r="T29" s="1"/>
      <c r="U29" s="1"/>
      <c r="V29" s="7">
        <v>19</v>
      </c>
      <c r="W29" s="83">
        <v>0.59</v>
      </c>
      <c r="X29" s="83">
        <v>0.82</v>
      </c>
      <c r="Y29" s="83">
        <v>1.03</v>
      </c>
      <c r="Z29" s="83">
        <v>1.67</v>
      </c>
      <c r="AA29" s="83">
        <v>2.71</v>
      </c>
      <c r="AB29" s="83">
        <v>5.87</v>
      </c>
      <c r="AC29" s="83">
        <v>5.87</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0.59</v>
      </c>
      <c r="X30" s="83">
        <v>0.81</v>
      </c>
      <c r="Y30" s="83">
        <v>1.03</v>
      </c>
      <c r="Z30" s="83">
        <v>1.66</v>
      </c>
      <c r="AA30" s="83">
        <v>2.7</v>
      </c>
      <c r="AB30" s="83">
        <v>5.86</v>
      </c>
      <c r="AC30" s="83">
        <v>5.86</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0.57999999999999996</v>
      </c>
      <c r="X31" s="83">
        <v>0.81</v>
      </c>
      <c r="Y31" s="83">
        <v>1.02</v>
      </c>
      <c r="Z31" s="83">
        <v>1.65</v>
      </c>
      <c r="AA31" s="83">
        <v>2.7</v>
      </c>
      <c r="AB31" s="83">
        <v>5.86</v>
      </c>
      <c r="AC31" s="83">
        <v>5.86</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1.64</v>
      </c>
      <c r="AA32" s="83">
        <v>2.69</v>
      </c>
      <c r="AB32" s="83">
        <v>5.85</v>
      </c>
      <c r="AC32" s="83">
        <v>5.85</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0.56000000000000005</v>
      </c>
      <c r="X33" s="83">
        <v>0.79</v>
      </c>
      <c r="Y33" s="83">
        <v>1</v>
      </c>
      <c r="Z33" s="83">
        <v>1.63</v>
      </c>
      <c r="AA33" s="83">
        <v>2.68</v>
      </c>
      <c r="AB33" s="83">
        <v>5.84</v>
      </c>
      <c r="AC33" s="83">
        <v>5.84</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0.55000000000000004</v>
      </c>
      <c r="X34" s="83">
        <v>0.78</v>
      </c>
      <c r="Y34" s="83">
        <v>1</v>
      </c>
      <c r="Z34" s="83">
        <v>1.63</v>
      </c>
      <c r="AA34" s="83">
        <v>2.67</v>
      </c>
      <c r="AB34" s="83">
        <v>5.83</v>
      </c>
      <c r="AC34" s="83">
        <v>5.83</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0.54</v>
      </c>
      <c r="X35" s="83">
        <v>0.77</v>
      </c>
      <c r="Y35" s="83">
        <v>0.99</v>
      </c>
      <c r="Z35" s="83">
        <v>1.62</v>
      </c>
      <c r="AA35" s="83">
        <v>2.66</v>
      </c>
      <c r="AB35" s="83">
        <v>5.82</v>
      </c>
      <c r="AC35" s="83">
        <v>5.82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0.53</v>
      </c>
      <c r="X36" s="83">
        <v>0.76</v>
      </c>
      <c r="Y36" s="83">
        <v>0.98</v>
      </c>
      <c r="Z36" s="83">
        <v>1.61</v>
      </c>
      <c r="AA36" s="83">
        <v>2.65</v>
      </c>
      <c r="AB36" s="83">
        <v>5.81</v>
      </c>
      <c r="AC36" s="83">
        <v>5.81</v>
      </c>
      <c r="AD36" s="1"/>
      <c r="AE36" s="1"/>
      <c r="AF36" s="7">
        <v>26</v>
      </c>
      <c r="AG36" s="83">
        <v>0.14000000000000001</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0.53</v>
      </c>
      <c r="X37" s="83">
        <v>0.75</v>
      </c>
      <c r="Y37" s="83">
        <v>0.97</v>
      </c>
      <c r="Z37" s="83">
        <v>1.6</v>
      </c>
      <c r="AA37" s="83">
        <v>2.64</v>
      </c>
      <c r="AB37" s="83">
        <v>5.8</v>
      </c>
      <c r="AC37" s="83">
        <v>5.8</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0.52</v>
      </c>
      <c r="X38" s="83">
        <v>0.74</v>
      </c>
      <c r="Y38" s="83">
        <v>0.96</v>
      </c>
      <c r="Z38" s="83">
        <v>1.59</v>
      </c>
      <c r="AA38" s="83">
        <v>2.63</v>
      </c>
      <c r="AB38" s="83">
        <v>5.79</v>
      </c>
      <c r="AC38" s="83">
        <v>5.79</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0.51</v>
      </c>
      <c r="X39" s="83">
        <v>0.73</v>
      </c>
      <c r="Y39" s="83">
        <v>0.95</v>
      </c>
      <c r="Z39" s="83">
        <v>1.58</v>
      </c>
      <c r="AA39" s="83">
        <v>2.63</v>
      </c>
      <c r="AB39" s="83">
        <v>5.78</v>
      </c>
      <c r="AC39" s="83">
        <v>5.78</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0.5</v>
      </c>
      <c r="X40" s="84">
        <v>0.73</v>
      </c>
      <c r="Y40" s="84">
        <v>0.94</v>
      </c>
      <c r="Z40" s="84">
        <v>1.57</v>
      </c>
      <c r="AA40" s="84">
        <v>2.62</v>
      </c>
      <c r="AB40" s="84">
        <v>5.77</v>
      </c>
      <c r="AC40" s="84">
        <v>5.77</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30.43</v>
      </c>
      <c r="T51" s="1"/>
      <c r="U51" s="140" t="s">
        <v>103</v>
      </c>
      <c r="V51" s="5">
        <v>1</v>
      </c>
      <c r="W51" s="82">
        <v>0.46</v>
      </c>
      <c r="X51" s="82">
        <v>0.57999999999999996</v>
      </c>
      <c r="Y51" s="82">
        <v>0.65</v>
      </c>
      <c r="Z51" s="82">
        <v>0.87</v>
      </c>
      <c r="AA51" s="82">
        <v>2.0699999999999998</v>
      </c>
      <c r="AB51" s="82">
        <v>3.03</v>
      </c>
      <c r="AC51" s="82">
        <v>30.43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v>
      </c>
      <c r="T52" s="1"/>
      <c r="U52" s="1"/>
      <c r="V52" s="7">
        <v>2</v>
      </c>
      <c r="W52" s="83">
        <v>0.48</v>
      </c>
      <c r="X52" s="83">
        <v>0.61</v>
      </c>
      <c r="Y52" s="83">
        <v>0.68</v>
      </c>
      <c r="Z52" s="83">
        <v>0.9</v>
      </c>
      <c r="AA52" s="83">
        <v>2.1</v>
      </c>
      <c r="AB52" s="83">
        <v>3.35</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0.51</v>
      </c>
      <c r="X53" s="83">
        <v>0.65</v>
      </c>
      <c r="Y53" s="83">
        <v>0.73</v>
      </c>
      <c r="Z53" s="83">
        <v>0.98</v>
      </c>
      <c r="AA53" s="83">
        <v>2.0699999999999998</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0.52</v>
      </c>
      <c r="X54" s="83">
        <v>0.67</v>
      </c>
      <c r="Y54" s="83">
        <v>0.77</v>
      </c>
      <c r="Z54" s="83">
        <v>1.03</v>
      </c>
      <c r="AA54" s="83">
        <v>2.06</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v>
      </c>
      <c r="T55" s="1"/>
      <c r="U55" s="1"/>
      <c r="V55" s="7">
        <v>5</v>
      </c>
      <c r="W55" s="83">
        <v>0.53</v>
      </c>
      <c r="X55" s="83">
        <v>0.69</v>
      </c>
      <c r="Y55" s="83">
        <v>0.81</v>
      </c>
      <c r="Z55" s="83">
        <v>1.05</v>
      </c>
      <c r="AA55" s="83">
        <v>2.06</v>
      </c>
      <c r="AB55" s="83">
        <v>3.44</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8.6199999999999992</v>
      </c>
      <c r="T56" s="1"/>
      <c r="U56" s="1"/>
      <c r="V56" s="7">
        <v>6</v>
      </c>
      <c r="W56" s="83">
        <v>0.55000000000000004</v>
      </c>
      <c r="X56" s="83">
        <v>0.72</v>
      </c>
      <c r="Y56" s="83">
        <v>0.84</v>
      </c>
      <c r="Z56" s="83">
        <v>1.0900000000000001</v>
      </c>
      <c r="AA56" s="83">
        <v>2.0699999999999998</v>
      </c>
      <c r="AB56" s="83">
        <v>3.32</v>
      </c>
      <c r="AC56" s="83">
        <v>8.6199999999999992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7.14</v>
      </c>
      <c r="T57" s="1"/>
      <c r="U57" s="1"/>
      <c r="V57" s="7">
        <v>7</v>
      </c>
      <c r="W57" s="83">
        <v>0.56999999999999995</v>
      </c>
      <c r="X57" s="83">
        <v>0.75</v>
      </c>
      <c r="Y57" s="83">
        <v>0.86</v>
      </c>
      <c r="Z57" s="83">
        <v>1.1100000000000001</v>
      </c>
      <c r="AA57" s="83">
        <v>2.0699999999999998</v>
      </c>
      <c r="AB57" s="83">
        <v>3.17</v>
      </c>
      <c r="AC57" s="83">
        <v>7.14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6.02</v>
      </c>
      <c r="T58" s="1"/>
      <c r="U58" s="1"/>
      <c r="V58" s="7">
        <v>8</v>
      </c>
      <c r="W58" s="83">
        <v>0.56000000000000005</v>
      </c>
      <c r="X58" s="83">
        <v>0.75</v>
      </c>
      <c r="Y58" s="83">
        <v>0.86</v>
      </c>
      <c r="Z58" s="83">
        <v>1.1299999999999999</v>
      </c>
      <c r="AA58" s="83">
        <v>2.06</v>
      </c>
      <c r="AB58" s="83">
        <v>3.01</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5.13</v>
      </c>
      <c r="T59" s="1"/>
      <c r="U59" s="1"/>
      <c r="V59" s="7">
        <v>9</v>
      </c>
      <c r="W59" s="83">
        <v>0.56999999999999995</v>
      </c>
      <c r="X59" s="83">
        <v>0.76</v>
      </c>
      <c r="Y59" s="83">
        <v>0.88</v>
      </c>
      <c r="Z59" s="83">
        <v>1.1599999999999999</v>
      </c>
      <c r="AA59" s="83">
        <v>2.06</v>
      </c>
      <c r="AB59" s="83">
        <v>3.01</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4.43</v>
      </c>
      <c r="T60" s="1"/>
      <c r="U60" s="1"/>
      <c r="V60" s="7">
        <v>10</v>
      </c>
      <c r="W60" s="83">
        <v>0.56999999999999995</v>
      </c>
      <c r="X60" s="83">
        <v>0.76</v>
      </c>
      <c r="Y60" s="83">
        <v>0.89</v>
      </c>
      <c r="Z60" s="83">
        <v>1.18</v>
      </c>
      <c r="AA60" s="83">
        <v>2.06</v>
      </c>
      <c r="AB60" s="83">
        <v>3</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v>
      </c>
      <c r="S61" s="83">
        <v>3.85</v>
      </c>
      <c r="T61" s="1"/>
      <c r="U61" s="1"/>
      <c r="V61" s="7">
        <v>11</v>
      </c>
      <c r="W61" s="83">
        <v>0.56999999999999995</v>
      </c>
      <c r="X61" s="83">
        <v>0.76</v>
      </c>
      <c r="Y61" s="83">
        <v>0.89</v>
      </c>
      <c r="Z61" s="83">
        <v>1.18</v>
      </c>
      <c r="AA61" s="83">
        <v>2.06</v>
      </c>
      <c r="AB61" s="83">
        <v>3</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3.37</v>
      </c>
      <c r="T62" s="1"/>
      <c r="U62" s="1"/>
      <c r="V62" s="7">
        <v>12</v>
      </c>
      <c r="W62" s="83">
        <v>0.56000000000000005</v>
      </c>
      <c r="X62" s="83">
        <v>0.76</v>
      </c>
      <c r="Y62" s="83">
        <v>0.89</v>
      </c>
      <c r="Z62" s="83">
        <v>1.18</v>
      </c>
      <c r="AA62" s="83">
        <v>2.0499999999999998</v>
      </c>
      <c r="AB62" s="83">
        <v>2.99</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2.97</v>
      </c>
      <c r="T63" s="1"/>
      <c r="U63" s="1"/>
      <c r="V63" s="7">
        <v>13</v>
      </c>
      <c r="W63" s="83">
        <v>0.55000000000000004</v>
      </c>
      <c r="X63" s="83">
        <v>0.75</v>
      </c>
      <c r="Y63" s="83">
        <v>0.88</v>
      </c>
      <c r="Z63" s="83">
        <v>1.17</v>
      </c>
      <c r="AA63" s="83">
        <v>2.04</v>
      </c>
      <c r="AB63" s="83">
        <v>2.99</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2.08</v>
      </c>
      <c r="S64" s="83">
        <v>2.64</v>
      </c>
      <c r="T64" s="1"/>
      <c r="U64" s="1"/>
      <c r="V64" s="7">
        <v>14</v>
      </c>
      <c r="W64" s="83">
        <v>0.54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0.54</v>
      </c>
      <c r="X65" s="83">
        <v>0.73</v>
      </c>
      <c r="Y65" s="83">
        <v>0.86</v>
      </c>
      <c r="Z65" s="83">
        <v>1.1499999999999999</v>
      </c>
      <c r="AA65" s="83">
        <v>2.02</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v>
      </c>
      <c r="T66" s="1"/>
      <c r="U66" s="1"/>
      <c r="V66" s="7">
        <v>16</v>
      </c>
      <c r="W66" s="83">
        <v>0.53</v>
      </c>
      <c r="X66" s="83">
        <v>0.73</v>
      </c>
      <c r="Y66" s="83">
        <v>0.86</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v>
      </c>
      <c r="T68" s="1"/>
      <c r="U68" s="1"/>
      <c r="V68" s="7">
        <v>18</v>
      </c>
      <c r="W68" s="83">
        <v>0.51</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0.51</v>
      </c>
      <c r="X69" s="83">
        <v>0.71</v>
      </c>
      <c r="Y69" s="83">
        <v>0.83</v>
      </c>
      <c r="Z69" s="83">
        <v>1.1200000000000001</v>
      </c>
      <c r="AA69" s="83">
        <v>2</v>
      </c>
      <c r="AB69" s="83">
        <v>2.94</v>
      </c>
      <c r="AC69" s="83">
        <v>2.94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v>
      </c>
      <c r="X70" s="83">
        <v>0.7</v>
      </c>
      <c r="Y70" s="83">
        <v>0.83</v>
      </c>
      <c r="Z70" s="83">
        <v>1.1200000000000001</v>
      </c>
      <c r="AA70" s="83">
        <v>1.99</v>
      </c>
      <c r="AB70" s="83">
        <v>2.94</v>
      </c>
      <c r="AC70" s="83">
        <v>2.94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1.26</v>
      </c>
      <c r="T71" s="1"/>
      <c r="U71" s="1"/>
      <c r="V71" s="7">
        <v>21</v>
      </c>
      <c r="W71" s="83">
        <v>0.49</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1.1499999999999999</v>
      </c>
      <c r="T72" s="1"/>
      <c r="U72" s="1"/>
      <c r="V72" s="7">
        <v>22</v>
      </c>
      <c r="W72" s="83">
        <v>0.49</v>
      </c>
      <c r="X72" s="83">
        <v>0.68</v>
      </c>
      <c r="Y72" s="83">
        <v>0.81</v>
      </c>
      <c r="Z72" s="83">
        <v>1.1000000000000001</v>
      </c>
      <c r="AA72" s="83">
        <v>1.98</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0.48</v>
      </c>
      <c r="X73" s="83">
        <v>0.68</v>
      </c>
      <c r="Y73" s="83">
        <v>0.8</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1.1000000000000001</v>
      </c>
      <c r="S74" s="83">
        <v>0.96</v>
      </c>
      <c r="T74" s="1"/>
      <c r="U74" s="1"/>
      <c r="V74" s="7">
        <v>24</v>
      </c>
      <c r="W74" s="83">
        <v>0.47</v>
      </c>
      <c r="X74" s="83">
        <v>0.67</v>
      </c>
      <c r="Y74" s="83">
        <v>0.8</v>
      </c>
      <c r="Z74" s="83">
        <v>1.08</v>
      </c>
      <c r="AA74" s="83">
        <v>1.96</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0.68</v>
      </c>
      <c r="T78" s="1"/>
      <c r="U78" s="1"/>
      <c r="V78" s="7">
        <v>28</v>
      </c>
      <c r="W78" s="83">
        <v>0.43</v>
      </c>
      <c r="X78" s="83">
        <v>0.63</v>
      </c>
      <c r="Y78" s="83">
        <v>0.76</v>
      </c>
      <c r="Z78" s="83">
        <v>1.05</v>
      </c>
      <c r="AA78" s="83">
        <v>1.92</v>
      </c>
      <c r="AB78" s="83">
        <v>2.87</v>
      </c>
      <c r="AC78" s="83">
        <v>2.87</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0.42</v>
      </c>
      <c r="X79" s="83">
        <v>0.62</v>
      </c>
      <c r="Y79" s="83">
        <v>0.75</v>
      </c>
      <c r="Z79" s="83">
        <v>1.04</v>
      </c>
      <c r="AA79" s="83">
        <v>1.91</v>
      </c>
      <c r="AB79" s="83">
        <v>2.86</v>
      </c>
      <c r="AC79" s="83">
        <v>2.86</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0.41</v>
      </c>
      <c r="X80" s="84">
        <v>0.61</v>
      </c>
      <c r="Y80" s="84">
        <v>0.76</v>
      </c>
      <c r="Z80" s="84">
        <v>1.03</v>
      </c>
      <c r="AA80" s="84">
        <v>1.9</v>
      </c>
      <c r="AB80" s="84">
        <v>2.85</v>
      </c>
      <c r="AC80" s="84">
        <v>2.85</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2.5099999999999998</v>
      </c>
      <c r="S11" s="82">
        <v>12.33</v>
      </c>
      <c r="T11" s="1"/>
      <c r="U11" s="141" t="s">
        <v>103</v>
      </c>
      <c r="V11" s="5">
        <v>1</v>
      </c>
      <c r="W11" s="82">
        <v>0.31</v>
      </c>
      <c r="X11" s="82">
        <v>0.44</v>
      </c>
      <c r="Y11" s="82">
        <v>0.69</v>
      </c>
      <c r="Z11" s="82">
        <v>1.42</v>
      </c>
      <c r="AA11" s="82">
        <v>2.56</v>
      </c>
      <c r="AB11" s="82">
        <v>5.71</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9.93</v>
      </c>
      <c r="T12" s="1"/>
      <c r="U12" s="1"/>
      <c r="V12" s="7">
        <v>2</v>
      </c>
      <c r="W12" s="83">
        <v>0.32</v>
      </c>
      <c r="X12" s="83">
        <v>0.45</v>
      </c>
      <c r="Y12" s="83">
        <v>0.7</v>
      </c>
      <c r="Z12" s="83">
        <v>1.43</v>
      </c>
      <c r="AA12" s="83">
        <v>2.56</v>
      </c>
      <c r="AB12" s="83">
        <v>5.72</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8.11</v>
      </c>
      <c r="T13" s="1"/>
      <c r="U13" s="1"/>
      <c r="V13" s="7">
        <v>3</v>
      </c>
      <c r="W13" s="83">
        <v>0.33</v>
      </c>
      <c r="X13" s="83">
        <v>0.48</v>
      </c>
      <c r="Y13" s="83">
        <v>0.71</v>
      </c>
      <c r="Z13" s="83">
        <v>1.37</v>
      </c>
      <c r="AA13" s="83">
        <v>2.5299999999999998</v>
      </c>
      <c r="AB13" s="83">
        <v>5.69</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2.3199999999999998</v>
      </c>
      <c r="S14" s="83">
        <v>6.72</v>
      </c>
      <c r="T14" s="1"/>
      <c r="U14" s="1"/>
      <c r="V14" s="7">
        <v>4</v>
      </c>
      <c r="W14" s="83">
        <v>0.34</v>
      </c>
      <c r="X14" s="83">
        <v>0.5</v>
      </c>
      <c r="Y14" s="83">
        <v>0.73</v>
      </c>
      <c r="Z14" s="83">
        <v>1.39</v>
      </c>
      <c r="AA14" s="83">
        <v>2.52</v>
      </c>
      <c r="AB14" s="83">
        <v>5.67</v>
      </c>
      <c r="AC14" s="83">
        <v>6.72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5.66</v>
      </c>
      <c r="T15" s="1"/>
      <c r="U15" s="1"/>
      <c r="V15" s="7">
        <v>5</v>
      </c>
      <c r="W15" s="83">
        <v>0.35</v>
      </c>
      <c r="X15" s="83">
        <v>0.52</v>
      </c>
      <c r="Y15" s="83">
        <v>0.78</v>
      </c>
      <c r="Z15" s="83">
        <v>1.41</v>
      </c>
      <c r="AA15" s="83">
        <v>2.5099999999999998</v>
      </c>
      <c r="AB15" s="83">
        <v>5.67</v>
      </c>
      <c r="AC15" s="83">
        <v>5.67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4.83</v>
      </c>
      <c r="T16" s="1"/>
      <c r="U16" s="1"/>
      <c r="V16" s="7">
        <v>6</v>
      </c>
      <c r="W16" s="83">
        <v>0.35</v>
      </c>
      <c r="X16" s="83">
        <v>0.53</v>
      </c>
      <c r="Y16" s="83">
        <v>0.81</v>
      </c>
      <c r="Z16" s="83">
        <v>1.45</v>
      </c>
      <c r="AA16" s="83">
        <v>2.5</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0.91</v>
      </c>
      <c r="R17" s="83">
        <v>2</v>
      </c>
      <c r="S17" s="83">
        <v>4.17</v>
      </c>
      <c r="T17" s="1"/>
      <c r="U17" s="1"/>
      <c r="V17" s="7">
        <v>7</v>
      </c>
      <c r="W17" s="83">
        <v>0.35</v>
      </c>
      <c r="X17" s="83">
        <v>0.55000000000000004</v>
      </c>
      <c r="Y17" s="83">
        <v>0.82</v>
      </c>
      <c r="Z17" s="83">
        <v>1.47</v>
      </c>
      <c r="AA17" s="83">
        <v>2.5</v>
      </c>
      <c r="AB17" s="83">
        <v>5.65</v>
      </c>
      <c r="AC17" s="83">
        <v>5.65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3.65</v>
      </c>
      <c r="T18" s="1"/>
      <c r="U18" s="1"/>
      <c r="V18" s="7">
        <v>8</v>
      </c>
      <c r="W18" s="83">
        <v>0.34</v>
      </c>
      <c r="X18" s="83">
        <v>0.54</v>
      </c>
      <c r="Y18" s="83">
        <v>0.8</v>
      </c>
      <c r="Z18" s="83">
        <v>1.45</v>
      </c>
      <c r="AA18" s="83">
        <v>2.48</v>
      </c>
      <c r="AB18" s="83">
        <v>5.64</v>
      </c>
      <c r="AC18" s="83">
        <v>5.64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1.8</v>
      </c>
      <c r="S19" s="83">
        <v>3.21</v>
      </c>
      <c r="T19" s="1"/>
      <c r="U19" s="1"/>
      <c r="V19" s="7">
        <v>9</v>
      </c>
      <c r="W19" s="83">
        <v>0.34</v>
      </c>
      <c r="X19" s="83">
        <v>0.54</v>
      </c>
      <c r="Y19" s="83">
        <v>0.79</v>
      </c>
      <c r="Z19" s="83">
        <v>1.43</v>
      </c>
      <c r="AA19" s="83">
        <v>2.48</v>
      </c>
      <c r="AB19" s="83">
        <v>5.63</v>
      </c>
      <c r="AC19" s="83">
        <v>5.63</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0.33</v>
      </c>
      <c r="X20" s="83">
        <v>0.55000000000000004</v>
      </c>
      <c r="Y20" s="83">
        <v>0.79</v>
      </c>
      <c r="Z20" s="83">
        <v>1.42</v>
      </c>
      <c r="AA20" s="83">
        <v>2.4700000000000002</v>
      </c>
      <c r="AB20" s="83">
        <v>5.63</v>
      </c>
      <c r="AC20" s="83">
        <v>5.63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0.33</v>
      </c>
      <c r="X21" s="83">
        <v>0.55000000000000004</v>
      </c>
      <c r="Y21" s="83">
        <v>0.78</v>
      </c>
      <c r="Z21" s="83">
        <v>1.42</v>
      </c>
      <c r="AA21" s="83">
        <v>2.46</v>
      </c>
      <c r="AB21" s="83">
        <v>5.62</v>
      </c>
      <c r="AC21" s="83">
        <v>5.62</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2.2999999999999998</v>
      </c>
      <c r="T22" s="1"/>
      <c r="U22" s="1"/>
      <c r="V22" s="7">
        <v>12</v>
      </c>
      <c r="W22" s="83">
        <v>0.33</v>
      </c>
      <c r="X22" s="83">
        <v>0.56000000000000005</v>
      </c>
      <c r="Y22" s="83">
        <v>0.78</v>
      </c>
      <c r="Z22" s="83">
        <v>1.41</v>
      </c>
      <c r="AA22" s="83">
        <v>2.4500000000000002</v>
      </c>
      <c r="AB22" s="83">
        <v>5.61</v>
      </c>
      <c r="AC22" s="83">
        <v>5.61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0.33</v>
      </c>
      <c r="X23" s="83">
        <v>0.55000000000000004</v>
      </c>
      <c r="Y23" s="83">
        <v>0.77</v>
      </c>
      <c r="Z23" s="83">
        <v>1.4</v>
      </c>
      <c r="AA23" s="83">
        <v>2.4500000000000002</v>
      </c>
      <c r="AB23" s="83">
        <v>5.61</v>
      </c>
      <c r="AC23" s="83">
        <v>5.61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0.33</v>
      </c>
      <c r="X24" s="83">
        <v>0.55000000000000004</v>
      </c>
      <c r="Y24" s="83">
        <v>0.77</v>
      </c>
      <c r="Z24" s="83">
        <v>1.4</v>
      </c>
      <c r="AA24" s="83">
        <v>2.44</v>
      </c>
      <c r="AB24" s="83">
        <v>5.6</v>
      </c>
      <c r="AC24" s="83">
        <v>5.6</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1.72</v>
      </c>
      <c r="T25" s="1"/>
      <c r="U25" s="1"/>
      <c r="V25" s="7">
        <v>15</v>
      </c>
      <c r="W25" s="83">
        <v>0.32</v>
      </c>
      <c r="X25" s="83">
        <v>0.55000000000000004</v>
      </c>
      <c r="Y25" s="83">
        <v>0.77</v>
      </c>
      <c r="Z25" s="83">
        <v>1.4</v>
      </c>
      <c r="AA25" s="83">
        <v>2.44</v>
      </c>
      <c r="AB25" s="83">
        <v>5.6</v>
      </c>
      <c r="AC25" s="83">
        <v>5.6</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0.32</v>
      </c>
      <c r="X26" s="83">
        <v>0.55000000000000004</v>
      </c>
      <c r="Y26" s="83">
        <v>0.76</v>
      </c>
      <c r="Z26" s="83">
        <v>1.39</v>
      </c>
      <c r="AA26" s="83">
        <v>2.44</v>
      </c>
      <c r="AB26" s="83">
        <v>5.6</v>
      </c>
      <c r="AC26" s="83">
        <v>5.6</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1.44</v>
      </c>
      <c r="T27" s="1"/>
      <c r="U27" s="1"/>
      <c r="V27" s="7">
        <v>17</v>
      </c>
      <c r="W27" s="83">
        <v>0.32</v>
      </c>
      <c r="X27" s="83">
        <v>0.55000000000000004</v>
      </c>
      <c r="Y27" s="83">
        <v>0.76</v>
      </c>
      <c r="Z27" s="83">
        <v>1.39</v>
      </c>
      <c r="AA27" s="83">
        <v>2.44</v>
      </c>
      <c r="AB27" s="83">
        <v>5.6</v>
      </c>
      <c r="AC27" s="83">
        <v>5.6</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0.32</v>
      </c>
      <c r="X28" s="83">
        <v>0.55000000000000004</v>
      </c>
      <c r="Y28" s="83">
        <v>0.76</v>
      </c>
      <c r="Z28" s="83">
        <v>1.39</v>
      </c>
      <c r="AA28" s="83">
        <v>2.44</v>
      </c>
      <c r="AB28" s="83">
        <v>5.6</v>
      </c>
      <c r="AC28" s="83">
        <v>5.6</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0.32</v>
      </c>
      <c r="X29" s="83">
        <v>0.55000000000000004</v>
      </c>
      <c r="Y29" s="83">
        <v>0.76</v>
      </c>
      <c r="Z29" s="83">
        <v>1.4</v>
      </c>
      <c r="AA29" s="83">
        <v>2.44</v>
      </c>
      <c r="AB29" s="83">
        <v>5.6</v>
      </c>
      <c r="AC29" s="83">
        <v>5.6</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0.32</v>
      </c>
      <c r="X30" s="83">
        <v>0.55000000000000004</v>
      </c>
      <c r="Y30" s="83">
        <v>0.77</v>
      </c>
      <c r="Z30" s="83">
        <v>1.4</v>
      </c>
      <c r="AA30" s="83">
        <v>2.44</v>
      </c>
      <c r="AB30" s="83">
        <v>5.6</v>
      </c>
      <c r="AC30" s="83">
        <v>5.6</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0.32</v>
      </c>
      <c r="X31" s="83">
        <v>0.55000000000000004</v>
      </c>
      <c r="Y31" s="83">
        <v>0.77</v>
      </c>
      <c r="Z31" s="83">
        <v>1.4</v>
      </c>
      <c r="AA31" s="83">
        <v>2.44</v>
      </c>
      <c r="AB31" s="83">
        <v>5.6</v>
      </c>
      <c r="AC31" s="83">
        <v>5.6</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0.88</v>
      </c>
      <c r="S32" s="83">
        <v>0.96</v>
      </c>
      <c r="T32" s="1"/>
      <c r="U32" s="1"/>
      <c r="V32" s="7">
        <v>22</v>
      </c>
      <c r="W32" s="83">
        <v>0.32</v>
      </c>
      <c r="X32" s="83">
        <v>0.55000000000000004</v>
      </c>
      <c r="Y32" s="83">
        <v>0.77</v>
      </c>
      <c r="Z32" s="83">
        <v>1.4</v>
      </c>
      <c r="AA32" s="83">
        <v>2.44</v>
      </c>
      <c r="AB32" s="83">
        <v>5.6</v>
      </c>
      <c r="AC32" s="83">
        <v>5.6</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0.32</v>
      </c>
      <c r="X33" s="83">
        <v>0.55000000000000004</v>
      </c>
      <c r="Y33" s="83">
        <v>0.76</v>
      </c>
      <c r="Z33" s="83">
        <v>1.39</v>
      </c>
      <c r="AA33" s="83">
        <v>2.44</v>
      </c>
      <c r="AB33" s="83">
        <v>5.6</v>
      </c>
      <c r="AC33" s="83">
        <v>5.6</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0.32</v>
      </c>
      <c r="X34" s="83">
        <v>0.55000000000000004</v>
      </c>
      <c r="Y34" s="83">
        <v>0.76</v>
      </c>
      <c r="Z34" s="83">
        <v>1.39</v>
      </c>
      <c r="AA34" s="83">
        <v>2.44</v>
      </c>
      <c r="AB34" s="83">
        <v>5.6</v>
      </c>
      <c r="AC34" s="83">
        <v>5.6</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0.32</v>
      </c>
      <c r="X35" s="83">
        <v>0.54</v>
      </c>
      <c r="Y35" s="83">
        <v>0.76</v>
      </c>
      <c r="Z35" s="83">
        <v>1.39</v>
      </c>
      <c r="AA35" s="83">
        <v>2.4300000000000002</v>
      </c>
      <c r="AB35" s="83">
        <v>5.59</v>
      </c>
      <c r="AC35" s="83">
        <v>5.59</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0.31</v>
      </c>
      <c r="X36" s="83">
        <v>0.54</v>
      </c>
      <c r="Y36" s="83">
        <v>0.76</v>
      </c>
      <c r="Z36" s="83">
        <v>1.39</v>
      </c>
      <c r="AA36" s="83">
        <v>2.4300000000000002</v>
      </c>
      <c r="AB36" s="83">
        <v>5.59</v>
      </c>
      <c r="AC36" s="83">
        <v>5.59</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0.68</v>
      </c>
      <c r="T37" s="1"/>
      <c r="U37" s="1"/>
      <c r="V37" s="7">
        <v>27</v>
      </c>
      <c r="W37" s="83">
        <v>0.31</v>
      </c>
      <c r="X37" s="83">
        <v>0.54</v>
      </c>
      <c r="Y37" s="83">
        <v>0.75</v>
      </c>
      <c r="Z37" s="83">
        <v>1.38</v>
      </c>
      <c r="AA37" s="83">
        <v>2.4300000000000002</v>
      </c>
      <c r="AB37" s="83">
        <v>5.59</v>
      </c>
      <c r="AC37" s="83">
        <v>5.59</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0.31</v>
      </c>
      <c r="X38" s="83">
        <v>0.53</v>
      </c>
      <c r="Y38" s="83">
        <v>0.75</v>
      </c>
      <c r="Z38" s="83">
        <v>1.38</v>
      </c>
      <c r="AA38" s="83">
        <v>2.4300000000000002</v>
      </c>
      <c r="AB38" s="83">
        <v>5.58</v>
      </c>
      <c r="AC38" s="83">
        <v>5.58</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v>
      </c>
      <c r="X39" s="83">
        <v>0.53</v>
      </c>
      <c r="Y39" s="83">
        <v>0.75</v>
      </c>
      <c r="Z39" s="83">
        <v>1.38</v>
      </c>
      <c r="AA39" s="83">
        <v>2.42</v>
      </c>
      <c r="AB39" s="83">
        <v>5.58</v>
      </c>
      <c r="AC39" s="83">
        <v>5.58</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0.3</v>
      </c>
      <c r="X40" s="84">
        <v>0.53</v>
      </c>
      <c r="Y40" s="84">
        <v>0.74</v>
      </c>
      <c r="Z40" s="84">
        <v>1.37</v>
      </c>
      <c r="AA40" s="84">
        <v>2.42</v>
      </c>
      <c r="AB40" s="84">
        <v>5.58</v>
      </c>
      <c r="AC40" s="84">
        <v>5.58</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31.58</v>
      </c>
      <c r="T51" s="1"/>
      <c r="U51" s="140" t="s">
        <v>103</v>
      </c>
      <c r="V51" s="5">
        <v>1</v>
      </c>
      <c r="W51" s="82">
        <v>0.26</v>
      </c>
      <c r="X51" s="82">
        <v>0.39</v>
      </c>
      <c r="Y51" s="82">
        <v>0.45</v>
      </c>
      <c r="Z51" s="82">
        <v>0.67</v>
      </c>
      <c r="AA51" s="82">
        <v>1.87</v>
      </c>
      <c r="AB51" s="82">
        <v>3.06</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3.46</v>
      </c>
      <c r="S52" s="83">
        <v>23.54</v>
      </c>
      <c r="T52" s="1"/>
      <c r="U52" s="1"/>
      <c r="V52" s="7">
        <v>2</v>
      </c>
      <c r="W52" s="83">
        <v>0.27</v>
      </c>
      <c r="X52" s="83">
        <v>0.4</v>
      </c>
      <c r="Y52" s="83">
        <v>0.46</v>
      </c>
      <c r="Z52" s="83">
        <v>0.68</v>
      </c>
      <c r="AA52" s="83">
        <v>1.88</v>
      </c>
      <c r="AB52" s="83">
        <v>3.46</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3.61</v>
      </c>
      <c r="S53" s="83">
        <v>17.78</v>
      </c>
      <c r="T53" s="1"/>
      <c r="U53" s="1"/>
      <c r="V53" s="7">
        <v>3</v>
      </c>
      <c r="W53" s="83">
        <v>0.27</v>
      </c>
      <c r="X53" s="83">
        <v>0.4</v>
      </c>
      <c r="Y53" s="83">
        <v>0.49</v>
      </c>
      <c r="Z53" s="83">
        <v>0.73</v>
      </c>
      <c r="AA53" s="83">
        <v>1.83</v>
      </c>
      <c r="AB53" s="83">
        <v>3.61</v>
      </c>
      <c r="AC53" s="83">
        <v>17.78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v>
      </c>
      <c r="S54" s="83">
        <v>13.74</v>
      </c>
      <c r="T54" s="1"/>
      <c r="U54" s="1"/>
      <c r="V54" s="7">
        <v>4</v>
      </c>
      <c r="W54" s="83">
        <v>0.26</v>
      </c>
      <c r="X54" s="83">
        <v>0.41</v>
      </c>
      <c r="Y54" s="83">
        <v>0.51</v>
      </c>
      <c r="Z54" s="83">
        <v>0.77</v>
      </c>
      <c r="AA54" s="83">
        <v>1.8</v>
      </c>
      <c r="AB54" s="83">
        <v>3.6</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3.52</v>
      </c>
      <c r="S55" s="83">
        <v>10.89</v>
      </c>
      <c r="T55" s="1"/>
      <c r="U55" s="1"/>
      <c r="V55" s="7">
        <v>5</v>
      </c>
      <c r="W55" s="83">
        <v>0.27</v>
      </c>
      <c r="X55" s="83">
        <v>0.43</v>
      </c>
      <c r="Y55" s="83">
        <v>0.54</v>
      </c>
      <c r="Z55" s="83">
        <v>0.78</v>
      </c>
      <c r="AA55" s="83">
        <v>1.8</v>
      </c>
      <c r="AB55" s="83">
        <v>3.52</v>
      </c>
      <c r="AC55" s="83">
        <v>10.89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3.38</v>
      </c>
      <c r="S56" s="83">
        <v>8.83</v>
      </c>
      <c r="T56" s="1"/>
      <c r="U56" s="1"/>
      <c r="V56" s="7">
        <v>6</v>
      </c>
      <c r="W56" s="83">
        <v>0.27</v>
      </c>
      <c r="X56" s="83">
        <v>0.44</v>
      </c>
      <c r="Y56" s="83">
        <v>0.56000000000000005</v>
      </c>
      <c r="Z56" s="83">
        <v>0.81</v>
      </c>
      <c r="AA56" s="83">
        <v>1.79</v>
      </c>
      <c r="AB56" s="83">
        <v>3.38</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3.23</v>
      </c>
      <c r="S57" s="83">
        <v>7.3</v>
      </c>
      <c r="T57" s="1"/>
      <c r="U57" s="1"/>
      <c r="V57" s="7">
        <v>7</v>
      </c>
      <c r="W57" s="83">
        <v>0.28000000000000003</v>
      </c>
      <c r="X57" s="83">
        <v>0.46</v>
      </c>
      <c r="Y57" s="83">
        <v>0.56999999999999995</v>
      </c>
      <c r="Z57" s="83">
        <v>0.82</v>
      </c>
      <c r="AA57" s="83">
        <v>1.78</v>
      </c>
      <c r="AB57" s="83">
        <v>3.23</v>
      </c>
      <c r="AC57" s="83">
        <v>7.3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6.14</v>
      </c>
      <c r="T58" s="1"/>
      <c r="U58" s="1"/>
      <c r="V58" s="7">
        <v>8</v>
      </c>
      <c r="W58" s="83">
        <v>0.27</v>
      </c>
      <c r="X58" s="83">
        <v>0.46</v>
      </c>
      <c r="Y58" s="83">
        <v>0.56999999999999995</v>
      </c>
      <c r="Z58" s="83">
        <v>0.84</v>
      </c>
      <c r="AA58" s="83">
        <v>1.77</v>
      </c>
      <c r="AB58" s="83">
        <v>3.06</v>
      </c>
      <c r="AC58" s="83">
        <v>6.14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2.88</v>
      </c>
      <c r="S59" s="83">
        <v>5.23</v>
      </c>
      <c r="T59" s="1"/>
      <c r="U59" s="1"/>
      <c r="V59" s="7">
        <v>9</v>
      </c>
      <c r="W59" s="83">
        <v>0.27</v>
      </c>
      <c r="X59" s="83">
        <v>0.46</v>
      </c>
      <c r="Y59" s="83">
        <v>0.57999999999999996</v>
      </c>
      <c r="Z59" s="83">
        <v>0.86</v>
      </c>
      <c r="AA59" s="83">
        <v>1.76</v>
      </c>
      <c r="AB59" s="83">
        <v>2.88</v>
      </c>
      <c r="AC59" s="83">
        <v>5.23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2.72</v>
      </c>
      <c r="S60" s="83">
        <v>4.5</v>
      </c>
      <c r="T60" s="1"/>
      <c r="U60" s="1"/>
      <c r="V60" s="7">
        <v>10</v>
      </c>
      <c r="W60" s="83">
        <v>0.26</v>
      </c>
      <c r="X60" s="83">
        <v>0.46</v>
      </c>
      <c r="Y60" s="83">
        <v>0.59</v>
      </c>
      <c r="Z60" s="83">
        <v>0.87</v>
      </c>
      <c r="AA60" s="83">
        <v>1.75</v>
      </c>
      <c r="AB60" s="83">
        <v>2.72</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2.5499999999999998</v>
      </c>
      <c r="S61" s="83">
        <v>3.91</v>
      </c>
      <c r="T61" s="1"/>
      <c r="U61" s="1"/>
      <c r="V61" s="7">
        <v>11</v>
      </c>
      <c r="W61" s="83">
        <v>0.26</v>
      </c>
      <c r="X61" s="83">
        <v>0.46</v>
      </c>
      <c r="Y61" s="83">
        <v>0.57999999999999996</v>
      </c>
      <c r="Z61" s="83">
        <v>0.87</v>
      </c>
      <c r="AA61" s="83">
        <v>1.75</v>
      </c>
      <c r="AB61" s="83">
        <v>2.69</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3.42</v>
      </c>
      <c r="T62" s="1"/>
      <c r="U62" s="1"/>
      <c r="V62" s="7">
        <v>12</v>
      </c>
      <c r="W62" s="83">
        <v>0.25</v>
      </c>
      <c r="X62" s="83">
        <v>0.45</v>
      </c>
      <c r="Y62" s="83">
        <v>0.57999999999999996</v>
      </c>
      <c r="Z62" s="83">
        <v>0.87</v>
      </c>
      <c r="AA62" s="83">
        <v>1.74</v>
      </c>
      <c r="AB62" s="83">
        <v>2.69</v>
      </c>
      <c r="AC62" s="83">
        <v>3.42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2.2400000000000002</v>
      </c>
      <c r="S63" s="83">
        <v>3.01</v>
      </c>
      <c r="T63" s="1"/>
      <c r="U63" s="1"/>
      <c r="V63" s="7">
        <v>13</v>
      </c>
      <c r="W63" s="83">
        <v>0.25</v>
      </c>
      <c r="X63" s="83">
        <v>0.44</v>
      </c>
      <c r="Y63" s="83">
        <v>0.56999999999999995</v>
      </c>
      <c r="Z63" s="83">
        <v>0.86</v>
      </c>
      <c r="AA63" s="83">
        <v>1.74</v>
      </c>
      <c r="AB63" s="83">
        <v>2.68</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0.24</v>
      </c>
      <c r="X64" s="83">
        <v>0.44</v>
      </c>
      <c r="Y64" s="83">
        <v>0.56999999999999995</v>
      </c>
      <c r="Z64" s="83">
        <v>0.86</v>
      </c>
      <c r="AA64" s="83">
        <v>1.73</v>
      </c>
      <c r="AB64" s="83">
        <v>2.68</v>
      </c>
      <c r="AC64" s="83">
        <v>2.68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0.24</v>
      </c>
      <c r="X65" s="83">
        <v>0.44</v>
      </c>
      <c r="Y65" s="83">
        <v>0.56999999999999995</v>
      </c>
      <c r="Z65" s="83">
        <v>0.86</v>
      </c>
      <c r="AA65" s="83">
        <v>1.73</v>
      </c>
      <c r="AB65" s="83">
        <v>2.67</v>
      </c>
      <c r="AC65" s="83">
        <v>2.67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0.24</v>
      </c>
      <c r="X66" s="83">
        <v>0.44</v>
      </c>
      <c r="Y66" s="83">
        <v>0.56000000000000005</v>
      </c>
      <c r="Z66" s="83">
        <v>0.85</v>
      </c>
      <c r="AA66" s="83">
        <v>1.73</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1.73</v>
      </c>
      <c r="S67" s="83">
        <v>1.91</v>
      </c>
      <c r="T67" s="1"/>
      <c r="U67" s="1"/>
      <c r="V67" s="7">
        <v>17</v>
      </c>
      <c r="W67" s="83">
        <v>0.24</v>
      </c>
      <c r="X67" s="83">
        <v>0.44</v>
      </c>
      <c r="Y67" s="83">
        <v>0.56000000000000005</v>
      </c>
      <c r="Z67" s="83">
        <v>0.85</v>
      </c>
      <c r="AA67" s="83">
        <v>1.73</v>
      </c>
      <c r="AB67" s="83">
        <v>2.67</v>
      </c>
      <c r="AC67" s="83">
        <v>2.67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0.24</v>
      </c>
      <c r="X68" s="83">
        <v>0.44</v>
      </c>
      <c r="Y68" s="83">
        <v>0.56000000000000005</v>
      </c>
      <c r="Z68" s="83">
        <v>0.85</v>
      </c>
      <c r="AA68" s="83">
        <v>1.73</v>
      </c>
      <c r="AB68" s="83">
        <v>2.67</v>
      </c>
      <c r="AC68" s="83">
        <v>2.67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1.55</v>
      </c>
      <c r="T69" s="1"/>
      <c r="U69" s="1"/>
      <c r="V69" s="7">
        <v>19</v>
      </c>
      <c r="W69" s="83">
        <v>0.24</v>
      </c>
      <c r="X69" s="83">
        <v>0.44</v>
      </c>
      <c r="Y69" s="83">
        <v>0.56999999999999995</v>
      </c>
      <c r="Z69" s="83">
        <v>0.85</v>
      </c>
      <c r="AA69" s="83">
        <v>1.73</v>
      </c>
      <c r="AB69" s="83">
        <v>2.67</v>
      </c>
      <c r="AC69" s="83">
        <v>2.67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0.24</v>
      </c>
      <c r="X70" s="83">
        <v>0.44</v>
      </c>
      <c r="Y70" s="83">
        <v>0.56999999999999995</v>
      </c>
      <c r="Z70" s="83">
        <v>0.86</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0.24</v>
      </c>
      <c r="X71" s="83">
        <v>0.44</v>
      </c>
      <c r="Y71" s="83">
        <v>0.56999999999999995</v>
      </c>
      <c r="Z71" s="83">
        <v>0.86</v>
      </c>
      <c r="AA71" s="83">
        <v>1.73</v>
      </c>
      <c r="AB71" s="83">
        <v>2.67</v>
      </c>
      <c r="AC71" s="83">
        <v>2.67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0.24</v>
      </c>
      <c r="X72" s="83">
        <v>0.44</v>
      </c>
      <c r="Y72" s="83">
        <v>0.56999999999999995</v>
      </c>
      <c r="Z72" s="83">
        <v>0.85</v>
      </c>
      <c r="AA72" s="83">
        <v>1.73</v>
      </c>
      <c r="AB72" s="83">
        <v>2.67</v>
      </c>
      <c r="AC72" s="83">
        <v>2.67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0.24</v>
      </c>
      <c r="X73" s="83">
        <v>0.44</v>
      </c>
      <c r="Y73" s="83">
        <v>0.6</v>
      </c>
      <c r="Z73" s="83">
        <v>0.85</v>
      </c>
      <c r="AA73" s="83">
        <v>1.73</v>
      </c>
      <c r="AB73" s="83">
        <v>2.67</v>
      </c>
      <c r="AC73" s="83">
        <v>2.67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0.23</v>
      </c>
      <c r="X74" s="83">
        <v>0.43</v>
      </c>
      <c r="Y74" s="83">
        <v>0.62</v>
      </c>
      <c r="Z74" s="83">
        <v>0.85</v>
      </c>
      <c r="AA74" s="83">
        <v>1.72</v>
      </c>
      <c r="AB74" s="83">
        <v>2.67</v>
      </c>
      <c r="AC74" s="83">
        <v>2.67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0.89</v>
      </c>
      <c r="T75" s="1"/>
      <c r="U75" s="1"/>
      <c r="V75" s="7">
        <v>25</v>
      </c>
      <c r="W75" s="83">
        <v>0.23</v>
      </c>
      <c r="X75" s="83">
        <v>0.43</v>
      </c>
      <c r="Y75" s="83">
        <v>0.64</v>
      </c>
      <c r="Z75" s="83">
        <v>0.85</v>
      </c>
      <c r="AA75" s="83">
        <v>1.72</v>
      </c>
      <c r="AB75" s="83">
        <v>2.67</v>
      </c>
      <c r="AC75" s="83">
        <v>2.67</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0.23</v>
      </c>
      <c r="X76" s="83">
        <v>0.43</v>
      </c>
      <c r="Y76" s="83">
        <v>0.66</v>
      </c>
      <c r="Z76" s="83">
        <v>0.85</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0.23</v>
      </c>
      <c r="X77" s="83">
        <v>0.42</v>
      </c>
      <c r="Y77" s="83">
        <v>0.69</v>
      </c>
      <c r="Z77" s="83">
        <v>0.84</v>
      </c>
      <c r="AA77" s="83">
        <v>1.71</v>
      </c>
      <c r="AB77" s="83">
        <v>2.66</v>
      </c>
      <c r="AC77" s="83">
        <v>2.66</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0.22</v>
      </c>
      <c r="X78" s="83">
        <v>0.42</v>
      </c>
      <c r="Y78" s="83">
        <v>0.71</v>
      </c>
      <c r="Z78" s="83">
        <v>0.84</v>
      </c>
      <c r="AA78" s="83">
        <v>1.71</v>
      </c>
      <c r="AB78" s="83">
        <v>2.66</v>
      </c>
      <c r="AC78" s="83">
        <v>2.66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0.22</v>
      </c>
      <c r="X79" s="83">
        <v>0.42</v>
      </c>
      <c r="Y79" s="83">
        <v>0.74</v>
      </c>
      <c r="Z79" s="83">
        <v>0.84</v>
      </c>
      <c r="AA79" s="83">
        <v>1.71</v>
      </c>
      <c r="AB79" s="83">
        <v>2.65</v>
      </c>
      <c r="AC79" s="83">
        <v>2.65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0.22</v>
      </c>
      <c r="X80" s="84">
        <v>0.41</v>
      </c>
      <c r="Y80" s="84">
        <v>0.77</v>
      </c>
      <c r="Z80" s="84">
        <v>0.83</v>
      </c>
      <c r="AA80" s="84">
        <v>1.7</v>
      </c>
      <c r="AB80" s="84">
        <v>2.65</v>
      </c>
      <c r="AC80" s="84">
        <v>2.65</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12.19</v>
      </c>
      <c r="T11" s="1"/>
      <c r="U11" s="141" t="s">
        <v>103</v>
      </c>
      <c r="V11" s="5">
        <v>1</v>
      </c>
      <c r="W11" s="82">
        <v>0.82</v>
      </c>
      <c r="X11" s="82">
        <v>0.96</v>
      </c>
      <c r="Y11" s="82">
        <v>1.2</v>
      </c>
      <c r="Z11" s="82">
        <v>1.93</v>
      </c>
      <c r="AA11" s="82">
        <v>3.07</v>
      </c>
      <c r="AB11" s="82">
        <v>6.22</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2.46</v>
      </c>
      <c r="S12" s="83">
        <v>9.84</v>
      </c>
      <c r="T12" s="1"/>
      <c r="U12" s="1"/>
      <c r="V12" s="7">
        <v>2</v>
      </c>
      <c r="W12" s="83">
        <v>0.86</v>
      </c>
      <c r="X12" s="83">
        <v>1</v>
      </c>
      <c r="Y12" s="83">
        <v>1.24</v>
      </c>
      <c r="Z12" s="83">
        <v>1.98</v>
      </c>
      <c r="AA12" s="83">
        <v>3.11</v>
      </c>
      <c r="AB12" s="83">
        <v>6.27</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2.39</v>
      </c>
      <c r="S13" s="83">
        <v>8.0399999999999991</v>
      </c>
      <c r="T13" s="1"/>
      <c r="U13" s="1"/>
      <c r="V13" s="7">
        <v>3</v>
      </c>
      <c r="W13" s="83">
        <v>0.88</v>
      </c>
      <c r="X13" s="83">
        <v>1.03</v>
      </c>
      <c r="Y13" s="83">
        <v>1.26</v>
      </c>
      <c r="Z13" s="83">
        <v>1.92</v>
      </c>
      <c r="AA13" s="83">
        <v>3.08</v>
      </c>
      <c r="AB13" s="83">
        <v>6.24</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6.68</v>
      </c>
      <c r="T14" s="1"/>
      <c r="U14" s="1"/>
      <c r="V14" s="7">
        <v>4</v>
      </c>
      <c r="W14" s="83">
        <v>0.89</v>
      </c>
      <c r="X14" s="83">
        <v>1.05</v>
      </c>
      <c r="Y14" s="83">
        <v>1.28</v>
      </c>
      <c r="Z14" s="83">
        <v>1.93</v>
      </c>
      <c r="AA14" s="83">
        <v>3.07</v>
      </c>
      <c r="AB14" s="83">
        <v>6.22</v>
      </c>
      <c r="AC14" s="83">
        <v>6.68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5.65</v>
      </c>
      <c r="T15" s="1"/>
      <c r="U15" s="1"/>
      <c r="V15" s="7">
        <v>5</v>
      </c>
      <c r="W15" s="83">
        <v>0.92</v>
      </c>
      <c r="X15" s="83">
        <v>1.0900000000000001</v>
      </c>
      <c r="Y15" s="83">
        <v>1.35</v>
      </c>
      <c r="Z15" s="83">
        <v>1.98</v>
      </c>
      <c r="AA15" s="83">
        <v>3.08</v>
      </c>
      <c r="AB15" s="83">
        <v>6.24</v>
      </c>
      <c r="AC15" s="83">
        <v>6.24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2.13</v>
      </c>
      <c r="S16" s="83">
        <v>4.8600000000000003</v>
      </c>
      <c r="T16" s="1"/>
      <c r="U16" s="1"/>
      <c r="V16" s="7">
        <v>6</v>
      </c>
      <c r="W16" s="83">
        <v>0.94</v>
      </c>
      <c r="X16" s="83">
        <v>1.1200000000000001</v>
      </c>
      <c r="Y16" s="83">
        <v>1.39</v>
      </c>
      <c r="Z16" s="83">
        <v>2.04</v>
      </c>
      <c r="AA16" s="83">
        <v>3.09</v>
      </c>
      <c r="AB16" s="83">
        <v>6.25</v>
      </c>
      <c r="AC16" s="83">
        <v>6.25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2.04</v>
      </c>
      <c r="S17" s="83">
        <v>4.2300000000000004</v>
      </c>
      <c r="T17" s="1"/>
      <c r="U17" s="1"/>
      <c r="V17" s="7">
        <v>7</v>
      </c>
      <c r="W17" s="83">
        <v>0.95</v>
      </c>
      <c r="X17" s="83">
        <v>1.1499999999999999</v>
      </c>
      <c r="Y17" s="83">
        <v>1.42</v>
      </c>
      <c r="Z17" s="83">
        <v>2.0699999999999998</v>
      </c>
      <c r="AA17" s="83">
        <v>3.09</v>
      </c>
      <c r="AB17" s="83">
        <v>6.25</v>
      </c>
      <c r="AC17" s="83">
        <v>6.25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1.94</v>
      </c>
      <c r="S18" s="83">
        <v>3.72</v>
      </c>
      <c r="T18" s="1"/>
      <c r="U18" s="1"/>
      <c r="V18" s="7">
        <v>8</v>
      </c>
      <c r="W18" s="83">
        <v>0.96</v>
      </c>
      <c r="X18" s="83">
        <v>1.1599999999999999</v>
      </c>
      <c r="Y18" s="83">
        <v>1.42</v>
      </c>
      <c r="Z18" s="83">
        <v>2.0699999999999998</v>
      </c>
      <c r="AA18" s="83">
        <v>3.1</v>
      </c>
      <c r="AB18" s="83">
        <v>6.26</v>
      </c>
      <c r="AC18" s="83">
        <v>6.26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1.85</v>
      </c>
      <c r="S19" s="83">
        <v>3.3</v>
      </c>
      <c r="T19" s="1"/>
      <c r="U19" s="1"/>
      <c r="V19" s="7">
        <v>9</v>
      </c>
      <c r="W19" s="83">
        <v>0.97</v>
      </c>
      <c r="X19" s="83">
        <v>1.18</v>
      </c>
      <c r="Y19" s="83">
        <v>1.43</v>
      </c>
      <c r="Z19" s="83">
        <v>2.0699999999999998</v>
      </c>
      <c r="AA19" s="83">
        <v>3.11</v>
      </c>
      <c r="AB19" s="83">
        <v>6.27</v>
      </c>
      <c r="AC19" s="83">
        <v>6.27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1.76</v>
      </c>
      <c r="S20" s="83">
        <v>2.94</v>
      </c>
      <c r="T20" s="1"/>
      <c r="U20" s="1"/>
      <c r="V20" s="7">
        <v>10</v>
      </c>
      <c r="W20" s="83">
        <v>0.98</v>
      </c>
      <c r="X20" s="83">
        <v>1.19</v>
      </c>
      <c r="Y20" s="83">
        <v>1.43</v>
      </c>
      <c r="Z20" s="83">
        <v>2.0699999999999998</v>
      </c>
      <c r="AA20" s="83">
        <v>3.11</v>
      </c>
      <c r="AB20" s="83">
        <v>6.27</v>
      </c>
      <c r="AC20" s="83">
        <v>6.27</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1.66</v>
      </c>
      <c r="S21" s="83">
        <v>2.63</v>
      </c>
      <c r="T21" s="1"/>
      <c r="U21" s="1"/>
      <c r="V21" s="7">
        <v>11</v>
      </c>
      <c r="W21" s="83">
        <v>0.98</v>
      </c>
      <c r="X21" s="83">
        <v>1.2</v>
      </c>
      <c r="Y21" s="83">
        <v>1.43</v>
      </c>
      <c r="Z21" s="83">
        <v>2.06</v>
      </c>
      <c r="AA21" s="83">
        <v>3.11</v>
      </c>
      <c r="AB21" s="83">
        <v>6.27</v>
      </c>
      <c r="AC21" s="83">
        <v>6.27</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2.37</v>
      </c>
      <c r="T22" s="1"/>
      <c r="U22" s="1"/>
      <c r="V22" s="7">
        <v>12</v>
      </c>
      <c r="W22" s="83">
        <v>0.98</v>
      </c>
      <c r="X22" s="83">
        <v>1.2</v>
      </c>
      <c r="Y22" s="83">
        <v>1.42</v>
      </c>
      <c r="Z22" s="83">
        <v>2.0499999999999998</v>
      </c>
      <c r="AA22" s="83">
        <v>3.1</v>
      </c>
      <c r="AB22" s="83">
        <v>6.26</v>
      </c>
      <c r="AC22" s="83">
        <v>6.26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1.49</v>
      </c>
      <c r="S23" s="83">
        <v>2.14</v>
      </c>
      <c r="T23" s="1"/>
      <c r="U23" s="1"/>
      <c r="V23" s="7">
        <v>13</v>
      </c>
      <c r="W23" s="83">
        <v>0.97</v>
      </c>
      <c r="X23" s="83">
        <v>1.19</v>
      </c>
      <c r="Y23" s="83">
        <v>1.41</v>
      </c>
      <c r="Z23" s="83">
        <v>2.04</v>
      </c>
      <c r="AA23" s="83">
        <v>3.09</v>
      </c>
      <c r="AB23" s="83">
        <v>6.25</v>
      </c>
      <c r="AC23" s="83">
        <v>6.25</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1.41</v>
      </c>
      <c r="S24" s="83">
        <v>1.94</v>
      </c>
      <c r="T24" s="1"/>
      <c r="U24" s="1"/>
      <c r="V24" s="7">
        <v>14</v>
      </c>
      <c r="W24" s="83">
        <v>0.96</v>
      </c>
      <c r="X24" s="83">
        <v>1.18</v>
      </c>
      <c r="Y24" s="83">
        <v>1.4</v>
      </c>
      <c r="Z24" s="83">
        <v>2.0299999999999998</v>
      </c>
      <c r="AA24" s="83">
        <v>3.07</v>
      </c>
      <c r="AB24" s="83">
        <v>6.23</v>
      </c>
      <c r="AC24" s="83">
        <v>6.23</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v>
      </c>
      <c r="R25" s="83">
        <v>1.33</v>
      </c>
      <c r="S25" s="83">
        <v>1.77</v>
      </c>
      <c r="T25" s="1"/>
      <c r="U25" s="1"/>
      <c r="V25" s="7">
        <v>15</v>
      </c>
      <c r="W25" s="83">
        <v>0.94</v>
      </c>
      <c r="X25" s="83">
        <v>1.17</v>
      </c>
      <c r="Y25" s="83">
        <v>1.38</v>
      </c>
      <c r="Z25" s="83">
        <v>2.0099999999999998</v>
      </c>
      <c r="AA25" s="83">
        <v>3.06</v>
      </c>
      <c r="AB25" s="83">
        <v>6.22</v>
      </c>
      <c r="AC25" s="83">
        <v>6.22</v>
      </c>
      <c r="AD25" s="1"/>
      <c r="AE25" s="1"/>
      <c r="AF25" s="7">
        <v>15</v>
      </c>
      <c r="AG25" s="83">
        <v>7.0000000000000007E-2</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1.26</v>
      </c>
      <c r="S26" s="83">
        <v>1.62</v>
      </c>
      <c r="T26" s="1"/>
      <c r="U26" s="1"/>
      <c r="V26" s="7">
        <v>16</v>
      </c>
      <c r="W26" s="83">
        <v>0.93</v>
      </c>
      <c r="X26" s="83">
        <v>1.1499999999999999</v>
      </c>
      <c r="Y26" s="83">
        <v>1.37</v>
      </c>
      <c r="Z26" s="83">
        <v>2</v>
      </c>
      <c r="AA26" s="83">
        <v>3.05</v>
      </c>
      <c r="AB26" s="83">
        <v>6.2</v>
      </c>
      <c r="AC26" s="83">
        <v>6.2</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0.75</v>
      </c>
      <c r="R27" s="83">
        <v>1.19</v>
      </c>
      <c r="S27" s="83">
        <v>1.48</v>
      </c>
      <c r="T27" s="1"/>
      <c r="U27" s="1"/>
      <c r="V27" s="7">
        <v>17</v>
      </c>
      <c r="W27" s="83">
        <v>0.91</v>
      </c>
      <c r="X27" s="83">
        <v>1.1399999999999999</v>
      </c>
      <c r="Y27" s="83">
        <v>1.36</v>
      </c>
      <c r="Z27" s="83">
        <v>1.99</v>
      </c>
      <c r="AA27" s="83">
        <v>3.03</v>
      </c>
      <c r="AB27" s="83">
        <v>6.19</v>
      </c>
      <c r="AC27" s="83">
        <v>6.19</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1.1299999999999999</v>
      </c>
      <c r="S28" s="83">
        <v>1.36</v>
      </c>
      <c r="T28" s="1"/>
      <c r="U28" s="1"/>
      <c r="V28" s="7">
        <v>18</v>
      </c>
      <c r="W28" s="83">
        <v>0.9</v>
      </c>
      <c r="X28" s="83">
        <v>1.1299999999999999</v>
      </c>
      <c r="Y28" s="83">
        <v>1.34</v>
      </c>
      <c r="Z28" s="83">
        <v>1.97</v>
      </c>
      <c r="AA28" s="83">
        <v>3.02</v>
      </c>
      <c r="AB28" s="83">
        <v>6.18</v>
      </c>
      <c r="AC28" s="83">
        <v>6.18</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1.26</v>
      </c>
      <c r="T29" s="1"/>
      <c r="U29" s="1"/>
      <c r="V29" s="7">
        <v>19</v>
      </c>
      <c r="W29" s="83">
        <v>0.89</v>
      </c>
      <c r="X29" s="83">
        <v>1.1100000000000001</v>
      </c>
      <c r="Y29" s="83">
        <v>1.33</v>
      </c>
      <c r="Z29" s="83">
        <v>1.96</v>
      </c>
      <c r="AA29" s="83">
        <v>3.01</v>
      </c>
      <c r="AB29" s="83">
        <v>6.16</v>
      </c>
      <c r="AC29" s="83">
        <v>6.16</v>
      </c>
      <c r="AD29" s="1"/>
      <c r="AE29" s="1"/>
      <c r="AF29" s="7">
        <v>19</v>
      </c>
      <c r="AG29" s="83">
        <v>0.1</v>
      </c>
      <c r="AH29" s="83">
        <v>0.11</v>
      </c>
      <c r="AI29" s="83">
        <v>0.21</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0.68</v>
      </c>
      <c r="R30" s="83">
        <v>1.01</v>
      </c>
      <c r="S30" s="83">
        <v>1.1599999999999999</v>
      </c>
      <c r="T30" s="1"/>
      <c r="U30" s="1"/>
      <c r="V30" s="7">
        <v>20</v>
      </c>
      <c r="W30" s="83">
        <v>0.87</v>
      </c>
      <c r="X30" s="83">
        <v>1.1000000000000001</v>
      </c>
      <c r="Y30" s="83">
        <v>1.32</v>
      </c>
      <c r="Z30" s="83">
        <v>1.95</v>
      </c>
      <c r="AA30" s="83">
        <v>2.99</v>
      </c>
      <c r="AB30" s="83">
        <v>6.15</v>
      </c>
      <c r="AC30" s="83">
        <v>6.15</v>
      </c>
      <c r="AD30" s="1"/>
      <c r="AE30" s="1"/>
      <c r="AF30" s="7">
        <v>20</v>
      </c>
      <c r="AG30" s="83">
        <v>0.11</v>
      </c>
      <c r="AH30" s="83">
        <v>0.11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1.07</v>
      </c>
      <c r="T31" s="1"/>
      <c r="U31" s="1"/>
      <c r="V31" s="7">
        <v>21</v>
      </c>
      <c r="W31" s="83">
        <v>0.86</v>
      </c>
      <c r="X31" s="83">
        <v>1.0900000000000001</v>
      </c>
      <c r="Y31" s="83">
        <v>1.3</v>
      </c>
      <c r="Z31" s="83">
        <v>1.93</v>
      </c>
      <c r="AA31" s="83">
        <v>2.98</v>
      </c>
      <c r="AB31" s="83">
        <v>6.14</v>
      </c>
      <c r="AC31" s="83">
        <v>6.14</v>
      </c>
      <c r="AD31" s="1"/>
      <c r="AE31" s="1"/>
      <c r="AF31" s="7">
        <v>21</v>
      </c>
      <c r="AG31" s="83">
        <v>0.11</v>
      </c>
      <c r="AH31" s="83">
        <v>0.12</v>
      </c>
      <c r="AI31" s="83">
        <v>0.24</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0.64</v>
      </c>
      <c r="R32" s="83">
        <v>0.91</v>
      </c>
      <c r="S32" s="83">
        <v>0.99</v>
      </c>
      <c r="T32" s="1"/>
      <c r="U32" s="1"/>
      <c r="V32" s="7">
        <v>22</v>
      </c>
      <c r="W32" s="83">
        <v>0.84</v>
      </c>
      <c r="X32" s="83">
        <v>1.07</v>
      </c>
      <c r="Y32" s="83">
        <v>1.29</v>
      </c>
      <c r="Z32" s="83">
        <v>1.92</v>
      </c>
      <c r="AA32" s="83">
        <v>2.96</v>
      </c>
      <c r="AB32" s="83">
        <v>6.12</v>
      </c>
      <c r="AC32" s="83">
        <v>6.12</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0.61</v>
      </c>
      <c r="R33" s="83">
        <v>0.86</v>
      </c>
      <c r="S33" s="83">
        <v>0.92</v>
      </c>
      <c r="T33" s="1"/>
      <c r="U33" s="1"/>
      <c r="V33" s="7">
        <v>23</v>
      </c>
      <c r="W33" s="83">
        <v>0.83</v>
      </c>
      <c r="X33" s="83">
        <v>1.06</v>
      </c>
      <c r="Y33" s="83">
        <v>1.27</v>
      </c>
      <c r="Z33" s="83">
        <v>1.9</v>
      </c>
      <c r="AA33" s="83">
        <v>2.95</v>
      </c>
      <c r="AB33" s="83">
        <v>6.11</v>
      </c>
      <c r="AC33" s="83">
        <v>6.11</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0.59</v>
      </c>
      <c r="R34" s="83">
        <v>0.81</v>
      </c>
      <c r="S34" s="83">
        <v>0.86</v>
      </c>
      <c r="T34" s="1"/>
      <c r="U34" s="1"/>
      <c r="V34" s="7">
        <v>24</v>
      </c>
      <c r="W34" s="83">
        <v>0.81</v>
      </c>
      <c r="X34" s="83">
        <v>1.04</v>
      </c>
      <c r="Y34" s="83">
        <v>1.25</v>
      </c>
      <c r="Z34" s="83">
        <v>1.89</v>
      </c>
      <c r="AA34" s="83">
        <v>2.93</v>
      </c>
      <c r="AB34" s="83">
        <v>6.09</v>
      </c>
      <c r="AC34" s="83">
        <v>6.09</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0.8</v>
      </c>
      <c r="X35" s="83">
        <v>1.02</v>
      </c>
      <c r="Y35" s="83">
        <v>1.24</v>
      </c>
      <c r="Z35" s="83">
        <v>1.87</v>
      </c>
      <c r="AA35" s="83">
        <v>2.91</v>
      </c>
      <c r="AB35" s="83">
        <v>6.07</v>
      </c>
      <c r="AC35" s="83">
        <v>6.07</v>
      </c>
      <c r="AD35" s="1"/>
      <c r="AE35" s="1"/>
      <c r="AF35" s="7">
        <v>25</v>
      </c>
      <c r="AG35" s="83">
        <v>0.13</v>
      </c>
      <c r="AH35" s="83">
        <v>0.14000000000000001</v>
      </c>
      <c r="AI35" s="83">
        <v>0.28000000000000003</v>
      </c>
      <c r="AJ35" s="83">
        <v>0.32</v>
      </c>
      <c r="AK35" s="83">
        <v>0.64</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0.28000000000000003</v>
      </c>
      <c r="Q36" s="83">
        <v>0.55000000000000004</v>
      </c>
      <c r="R36" s="83">
        <v>0.73</v>
      </c>
      <c r="S36" s="83">
        <v>0.74</v>
      </c>
      <c r="T36" s="1"/>
      <c r="U36" s="1"/>
      <c r="V36" s="7">
        <v>26</v>
      </c>
      <c r="W36" s="83">
        <v>0.78</v>
      </c>
      <c r="X36" s="83">
        <v>1.01</v>
      </c>
      <c r="Y36" s="83">
        <v>1.22</v>
      </c>
      <c r="Z36" s="83">
        <v>1.85</v>
      </c>
      <c r="AA36" s="83">
        <v>2.9</v>
      </c>
      <c r="AB36" s="83">
        <v>6.06</v>
      </c>
      <c r="AC36" s="83">
        <v>6.06</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0.76</v>
      </c>
      <c r="X37" s="83">
        <v>0.99</v>
      </c>
      <c r="Y37" s="83">
        <v>1.21</v>
      </c>
      <c r="Z37" s="83">
        <v>1.84</v>
      </c>
      <c r="AA37" s="83">
        <v>2.88</v>
      </c>
      <c r="AB37" s="83">
        <v>6.04</v>
      </c>
      <c r="AC37" s="83">
        <v>6.04</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0.51</v>
      </c>
      <c r="R38" s="83">
        <v>0.66</v>
      </c>
      <c r="S38" s="83">
        <v>0.65</v>
      </c>
      <c r="T38" s="1"/>
      <c r="U38" s="1"/>
      <c r="V38" s="7">
        <v>28</v>
      </c>
      <c r="W38" s="83">
        <v>0.75</v>
      </c>
      <c r="X38" s="83">
        <v>0.98</v>
      </c>
      <c r="Y38" s="83">
        <v>1.19</v>
      </c>
      <c r="Z38" s="83">
        <v>1.82</v>
      </c>
      <c r="AA38" s="83">
        <v>2.87</v>
      </c>
      <c r="AB38" s="83">
        <v>6.02</v>
      </c>
      <c r="AC38" s="83">
        <v>6.02</v>
      </c>
      <c r="AD38" s="1"/>
      <c r="AE38" s="1"/>
      <c r="AF38" s="7">
        <v>28</v>
      </c>
      <c r="AG38" s="83">
        <v>0.15</v>
      </c>
      <c r="AH38" s="83">
        <v>0.16</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0.96</v>
      </c>
      <c r="Y39" s="83">
        <v>1.18</v>
      </c>
      <c r="Z39" s="83">
        <v>1.81</v>
      </c>
      <c r="AA39" s="83">
        <v>2.85</v>
      </c>
      <c r="AB39" s="83">
        <v>6.01</v>
      </c>
      <c r="AC39" s="83">
        <v>6.01</v>
      </c>
      <c r="AD39" s="1"/>
      <c r="AE39" s="1"/>
      <c r="AF39" s="7">
        <v>29</v>
      </c>
      <c r="AG39" s="83">
        <v>0.16</v>
      </c>
      <c r="AH39" s="83">
        <v>0.17</v>
      </c>
      <c r="AI39" s="83">
        <v>0.32</v>
      </c>
      <c r="AJ39" s="83">
        <v>0.38</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0.72</v>
      </c>
      <c r="X40" s="84">
        <v>0.95</v>
      </c>
      <c r="Y40" s="84">
        <v>1.1599999999999999</v>
      </c>
      <c r="Z40" s="84">
        <v>1.79</v>
      </c>
      <c r="AA40" s="84">
        <v>2.84</v>
      </c>
      <c r="AB40" s="84">
        <v>5.99</v>
      </c>
      <c r="AC40" s="84">
        <v>5.99</v>
      </c>
      <c r="AD40" s="1"/>
      <c r="AE40" s="1"/>
      <c r="AF40" s="9">
        <v>30</v>
      </c>
      <c r="AG40" s="84">
        <v>0.16</v>
      </c>
      <c r="AH40" s="84">
        <v>0.17</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31.19</v>
      </c>
      <c r="T51" s="1"/>
      <c r="U51" s="140" t="s">
        <v>103</v>
      </c>
      <c r="V51" s="5">
        <v>1</v>
      </c>
      <c r="W51" s="82">
        <v>0.77</v>
      </c>
      <c r="X51" s="82">
        <v>0.9</v>
      </c>
      <c r="Y51" s="82">
        <v>0.97</v>
      </c>
      <c r="Z51" s="82">
        <v>1.19</v>
      </c>
      <c r="AA51" s="82">
        <v>2.38</v>
      </c>
      <c r="AB51" s="82">
        <v>3.35</v>
      </c>
      <c r="AC51" s="82">
        <v>31.19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3.43</v>
      </c>
      <c r="S52" s="83">
        <v>23.31</v>
      </c>
      <c r="T52" s="1"/>
      <c r="U52" s="1"/>
      <c r="V52" s="7">
        <v>2</v>
      </c>
      <c r="W52" s="83">
        <v>0.81</v>
      </c>
      <c r="X52" s="83">
        <v>0.94</v>
      </c>
      <c r="Y52" s="83">
        <v>1.01</v>
      </c>
      <c r="Z52" s="83">
        <v>1.23</v>
      </c>
      <c r="AA52" s="83">
        <v>2.4300000000000002</v>
      </c>
      <c r="AB52" s="83">
        <v>3.43</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3.58</v>
      </c>
      <c r="S53" s="83">
        <v>17.600000000000001</v>
      </c>
      <c r="T53" s="1"/>
      <c r="U53" s="1"/>
      <c r="V53" s="7">
        <v>3</v>
      </c>
      <c r="W53" s="83">
        <v>0.82</v>
      </c>
      <c r="X53" s="83">
        <v>0.95</v>
      </c>
      <c r="Y53" s="83">
        <v>1.04</v>
      </c>
      <c r="Z53" s="83">
        <v>1.28</v>
      </c>
      <c r="AA53" s="83">
        <v>2.38</v>
      </c>
      <c r="AB53" s="83">
        <v>3.58</v>
      </c>
      <c r="AC53" s="83">
        <v>17.600000000000001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3.58</v>
      </c>
      <c r="S54" s="83">
        <v>13.64</v>
      </c>
      <c r="T54" s="1"/>
      <c r="U54" s="1"/>
      <c r="V54" s="7">
        <v>4</v>
      </c>
      <c r="W54" s="83">
        <v>0.81</v>
      </c>
      <c r="X54" s="83">
        <v>0.96</v>
      </c>
      <c r="Y54" s="83">
        <v>1.06</v>
      </c>
      <c r="Z54" s="83">
        <v>1.32</v>
      </c>
      <c r="AA54" s="83">
        <v>2.35</v>
      </c>
      <c r="AB54" s="83">
        <v>3.58</v>
      </c>
      <c r="AC54" s="83">
        <v>13.64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3.52</v>
      </c>
      <c r="S55" s="83">
        <v>10.87</v>
      </c>
      <c r="T55" s="1"/>
      <c r="U55" s="1"/>
      <c r="V55" s="7">
        <v>5</v>
      </c>
      <c r="W55" s="83">
        <v>0.84</v>
      </c>
      <c r="X55" s="83">
        <v>1</v>
      </c>
      <c r="Y55" s="83">
        <v>1.1100000000000001</v>
      </c>
      <c r="Z55" s="83">
        <v>1.36</v>
      </c>
      <c r="AA55" s="83">
        <v>2.37</v>
      </c>
      <c r="AB55" s="83">
        <v>3.52</v>
      </c>
      <c r="AC55" s="83">
        <v>10.87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0.97</v>
      </c>
      <c r="R56" s="83">
        <v>3.41</v>
      </c>
      <c r="S56" s="83">
        <v>8.8699999999999992</v>
      </c>
      <c r="T56" s="1"/>
      <c r="U56" s="1"/>
      <c r="V56" s="7">
        <v>6</v>
      </c>
      <c r="W56" s="83">
        <v>0.86</v>
      </c>
      <c r="X56" s="83">
        <v>1.03</v>
      </c>
      <c r="Y56" s="83">
        <v>1.1499999999999999</v>
      </c>
      <c r="Z56" s="83">
        <v>1.39</v>
      </c>
      <c r="AA56" s="83">
        <v>2.38</v>
      </c>
      <c r="AB56" s="83">
        <v>3.41</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1.02</v>
      </c>
      <c r="R57" s="83">
        <v>3.28</v>
      </c>
      <c r="S57" s="83">
        <v>7.4</v>
      </c>
      <c r="T57" s="1"/>
      <c r="U57" s="1"/>
      <c r="V57" s="7">
        <v>7</v>
      </c>
      <c r="W57" s="83">
        <v>0.88</v>
      </c>
      <c r="X57" s="83">
        <v>1.06</v>
      </c>
      <c r="Y57" s="83">
        <v>1.17</v>
      </c>
      <c r="Z57" s="83">
        <v>1.42</v>
      </c>
      <c r="AA57" s="83">
        <v>2.38</v>
      </c>
      <c r="AB57" s="83">
        <v>3.32</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3.13</v>
      </c>
      <c r="S58" s="83">
        <v>6.26</v>
      </c>
      <c r="T58" s="1"/>
      <c r="U58" s="1"/>
      <c r="V58" s="7">
        <v>8</v>
      </c>
      <c r="W58" s="83">
        <v>0.89</v>
      </c>
      <c r="X58" s="83">
        <v>1.08</v>
      </c>
      <c r="Y58" s="83">
        <v>1.19</v>
      </c>
      <c r="Z58" s="83">
        <v>1.46</v>
      </c>
      <c r="AA58" s="83">
        <v>2.39</v>
      </c>
      <c r="AB58" s="83">
        <v>3.34</v>
      </c>
      <c r="AC58" s="83">
        <v>6.26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2.97</v>
      </c>
      <c r="S59" s="83">
        <v>5.35</v>
      </c>
      <c r="T59" s="1"/>
      <c r="U59" s="1"/>
      <c r="V59" s="7">
        <v>9</v>
      </c>
      <c r="W59" s="83">
        <v>0.9</v>
      </c>
      <c r="X59" s="83">
        <v>1.0900000000000001</v>
      </c>
      <c r="Y59" s="83">
        <v>1.21</v>
      </c>
      <c r="Z59" s="83">
        <v>1.49</v>
      </c>
      <c r="AA59" s="83">
        <v>2.4</v>
      </c>
      <c r="AB59" s="83">
        <v>3.34</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v>
      </c>
      <c r="S60" s="83">
        <v>4.62</v>
      </c>
      <c r="T60" s="1"/>
      <c r="U60" s="1"/>
      <c r="V60" s="7">
        <v>10</v>
      </c>
      <c r="W60" s="83">
        <v>0.91</v>
      </c>
      <c r="X60" s="83">
        <v>1.1000000000000001</v>
      </c>
      <c r="Y60" s="83">
        <v>1.23</v>
      </c>
      <c r="Z60" s="83">
        <v>1.52</v>
      </c>
      <c r="AA60" s="83">
        <v>2.4</v>
      </c>
      <c r="AB60" s="83">
        <v>3.34</v>
      </c>
      <c r="AC60" s="83">
        <v>4.62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1.1200000000000001</v>
      </c>
      <c r="R61" s="83">
        <v>2.64</v>
      </c>
      <c r="S61" s="83">
        <v>4.0199999999999996</v>
      </c>
      <c r="T61" s="1"/>
      <c r="U61" s="1"/>
      <c r="V61" s="7">
        <v>11</v>
      </c>
      <c r="W61" s="83">
        <v>0.91</v>
      </c>
      <c r="X61" s="83">
        <v>1.1000000000000001</v>
      </c>
      <c r="Y61" s="83">
        <v>1.23</v>
      </c>
      <c r="Z61" s="83">
        <v>1.52</v>
      </c>
      <c r="AA61" s="83">
        <v>2.39</v>
      </c>
      <c r="AB61" s="83">
        <v>3.34</v>
      </c>
      <c r="AC61" s="83">
        <v>4.0199999999999996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1.1200000000000001</v>
      </c>
      <c r="R62" s="83">
        <v>2.48</v>
      </c>
      <c r="S62" s="83">
        <v>3.52</v>
      </c>
      <c r="T62" s="1"/>
      <c r="U62" s="1"/>
      <c r="V62" s="7">
        <v>12</v>
      </c>
      <c r="W62" s="83">
        <v>0.9</v>
      </c>
      <c r="X62" s="83">
        <v>1.1000000000000001</v>
      </c>
      <c r="Y62" s="83">
        <v>1.22</v>
      </c>
      <c r="Z62" s="83">
        <v>1.51</v>
      </c>
      <c r="AA62" s="83">
        <v>2.39</v>
      </c>
      <c r="AB62" s="83">
        <v>3.33</v>
      </c>
      <c r="AC62" s="83">
        <v>3.52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2.3199999999999998</v>
      </c>
      <c r="S63" s="83">
        <v>3.1</v>
      </c>
      <c r="T63" s="1"/>
      <c r="U63" s="1"/>
      <c r="V63" s="7">
        <v>13</v>
      </c>
      <c r="W63" s="83">
        <v>0.88</v>
      </c>
      <c r="X63" s="83">
        <v>1.08</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2.1800000000000002</v>
      </c>
      <c r="S64" s="83">
        <v>2.75</v>
      </c>
      <c r="T64" s="1"/>
      <c r="U64" s="1"/>
      <c r="V64" s="7">
        <v>14</v>
      </c>
      <c r="W64" s="83">
        <v>0.87</v>
      </c>
      <c r="X64" s="83">
        <v>1.07</v>
      </c>
      <c r="Y64" s="83">
        <v>1.2</v>
      </c>
      <c r="Z64" s="83">
        <v>1.49</v>
      </c>
      <c r="AA64" s="83">
        <v>2.36</v>
      </c>
      <c r="AB64" s="83">
        <v>3.3</v>
      </c>
      <c r="AC64" s="83">
        <v>3.3</v>
      </c>
      <c r="AD64" s="1"/>
      <c r="AE64" s="1"/>
      <c r="AF64" s="7">
        <v>14</v>
      </c>
      <c r="AG64" s="83">
        <v>0.04</v>
      </c>
      <c r="AH64" s="83">
        <v>7.0000000000000007E-2</v>
      </c>
      <c r="AI64" s="83">
        <v>0.26</v>
      </c>
      <c r="AJ64" s="83">
        <v>0.13</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v>
      </c>
      <c r="S65" s="83">
        <v>2.4500000000000002</v>
      </c>
      <c r="T65" s="1"/>
      <c r="U65" s="1"/>
      <c r="V65" s="7">
        <v>15</v>
      </c>
      <c r="W65" s="83">
        <v>0.86</v>
      </c>
      <c r="X65" s="83">
        <v>1.06</v>
      </c>
      <c r="Y65" s="83">
        <v>1.18</v>
      </c>
      <c r="Z65" s="83">
        <v>1.47</v>
      </c>
      <c r="AA65" s="83">
        <v>2.35</v>
      </c>
      <c r="AB65" s="83">
        <v>3.29</v>
      </c>
      <c r="AC65" s="83">
        <v>3.29</v>
      </c>
      <c r="AD65" s="1"/>
      <c r="AE65" s="1"/>
      <c r="AF65" s="7">
        <v>15</v>
      </c>
      <c r="AG65" s="83">
        <v>0.04</v>
      </c>
      <c r="AH65" s="83">
        <v>0.08</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1.91</v>
      </c>
      <c r="S66" s="83">
        <v>2.19</v>
      </c>
      <c r="T66" s="1"/>
      <c r="U66" s="1"/>
      <c r="V66" s="7">
        <v>16</v>
      </c>
      <c r="W66" s="83">
        <v>0.84</v>
      </c>
      <c r="X66" s="83">
        <v>1.04</v>
      </c>
      <c r="Y66" s="83">
        <v>1.17</v>
      </c>
      <c r="Z66" s="83">
        <v>1.46</v>
      </c>
      <c r="AA66" s="83">
        <v>2.33</v>
      </c>
      <c r="AB66" s="83">
        <v>3.28</v>
      </c>
      <c r="AC66" s="83">
        <v>3.28</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1.04</v>
      </c>
      <c r="R67" s="83">
        <v>1.79</v>
      </c>
      <c r="S67" s="83">
        <v>1.96</v>
      </c>
      <c r="T67" s="1"/>
      <c r="U67" s="1"/>
      <c r="V67" s="7">
        <v>17</v>
      </c>
      <c r="W67" s="83">
        <v>0.83</v>
      </c>
      <c r="X67" s="83">
        <v>1.03</v>
      </c>
      <c r="Y67" s="83">
        <v>1.1599999999999999</v>
      </c>
      <c r="Z67" s="83">
        <v>1.45</v>
      </c>
      <c r="AA67" s="83">
        <v>2.3199999999999998</v>
      </c>
      <c r="AB67" s="83">
        <v>3.26</v>
      </c>
      <c r="AC67" s="83">
        <v>3.26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0.37</v>
      </c>
      <c r="Q68" s="83">
        <v>1.02</v>
      </c>
      <c r="R68" s="83">
        <v>1.68</v>
      </c>
      <c r="S68" s="83">
        <v>1.77</v>
      </c>
      <c r="T68" s="1"/>
      <c r="U68" s="1"/>
      <c r="V68" s="7">
        <v>18</v>
      </c>
      <c r="W68" s="83">
        <v>0.82</v>
      </c>
      <c r="X68" s="83">
        <v>1.01</v>
      </c>
      <c r="Y68" s="83">
        <v>1.1399999999999999</v>
      </c>
      <c r="Z68" s="83">
        <v>1.43</v>
      </c>
      <c r="AA68" s="83">
        <v>2.2999999999999998</v>
      </c>
      <c r="AB68" s="83">
        <v>3.25</v>
      </c>
      <c r="AC68" s="83">
        <v>3.25</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0.99</v>
      </c>
      <c r="R69" s="83">
        <v>1.57</v>
      </c>
      <c r="S69" s="83">
        <v>1.6</v>
      </c>
      <c r="T69" s="1"/>
      <c r="U69" s="1"/>
      <c r="V69" s="7">
        <v>19</v>
      </c>
      <c r="W69" s="83">
        <v>0.8</v>
      </c>
      <c r="X69" s="83">
        <v>1</v>
      </c>
      <c r="Y69" s="83">
        <v>1.1299999999999999</v>
      </c>
      <c r="Z69" s="83">
        <v>1.42</v>
      </c>
      <c r="AA69" s="83">
        <v>2.29</v>
      </c>
      <c r="AB69" s="83">
        <v>3.24</v>
      </c>
      <c r="AC69" s="83">
        <v>3.24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0.96</v>
      </c>
      <c r="R70" s="83">
        <v>1.47</v>
      </c>
      <c r="S70" s="83">
        <v>1.44</v>
      </c>
      <c r="T70" s="1"/>
      <c r="U70" s="1"/>
      <c r="V70" s="7">
        <v>20</v>
      </c>
      <c r="W70" s="83">
        <v>0.79</v>
      </c>
      <c r="X70" s="83">
        <v>0.99</v>
      </c>
      <c r="Y70" s="83">
        <v>1.1200000000000001</v>
      </c>
      <c r="Z70" s="83">
        <v>1.41</v>
      </c>
      <c r="AA70" s="83">
        <v>2.2799999999999998</v>
      </c>
      <c r="AB70" s="83">
        <v>3.22</v>
      </c>
      <c r="AC70" s="83">
        <v>3.22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0.93</v>
      </c>
      <c r="R71" s="83">
        <v>1.38</v>
      </c>
      <c r="S71" s="83">
        <v>1.31</v>
      </c>
      <c r="T71" s="1"/>
      <c r="U71" s="1"/>
      <c r="V71" s="7">
        <v>21</v>
      </c>
      <c r="W71" s="83">
        <v>0.78</v>
      </c>
      <c r="X71" s="83">
        <v>0.97</v>
      </c>
      <c r="Y71" s="83">
        <v>1.1000000000000001</v>
      </c>
      <c r="Z71" s="83">
        <v>1.39</v>
      </c>
      <c r="AA71" s="83">
        <v>2.2599999999999998</v>
      </c>
      <c r="AB71" s="83">
        <v>3.21</v>
      </c>
      <c r="AC71" s="83">
        <v>3.21</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1.29</v>
      </c>
      <c r="S72" s="83">
        <v>1.19</v>
      </c>
      <c r="T72" s="1"/>
      <c r="U72" s="1"/>
      <c r="V72" s="7">
        <v>22</v>
      </c>
      <c r="W72" s="83">
        <v>0.76</v>
      </c>
      <c r="X72" s="83">
        <v>0.96</v>
      </c>
      <c r="Y72" s="83">
        <v>1.0900000000000001</v>
      </c>
      <c r="Z72" s="83">
        <v>1.38</v>
      </c>
      <c r="AA72" s="83">
        <v>2.25</v>
      </c>
      <c r="AB72" s="83">
        <v>3.19</v>
      </c>
      <c r="AC72" s="83">
        <v>3.19</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1.21</v>
      </c>
      <c r="S73" s="83">
        <v>1.0900000000000001</v>
      </c>
      <c r="T73" s="1"/>
      <c r="U73" s="1"/>
      <c r="V73" s="7">
        <v>23</v>
      </c>
      <c r="W73" s="83">
        <v>0.74</v>
      </c>
      <c r="X73" s="83">
        <v>0.94</v>
      </c>
      <c r="Y73" s="83">
        <v>1.07</v>
      </c>
      <c r="Z73" s="83">
        <v>1.36</v>
      </c>
      <c r="AA73" s="83">
        <v>2.23</v>
      </c>
      <c r="AB73" s="83">
        <v>3.18</v>
      </c>
      <c r="AC73" s="83">
        <v>3.18</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0.38</v>
      </c>
      <c r="Q74" s="83">
        <v>0.85</v>
      </c>
      <c r="R74" s="83">
        <v>1.1399999999999999</v>
      </c>
      <c r="S74" s="83">
        <v>0.99</v>
      </c>
      <c r="T74" s="1"/>
      <c r="U74" s="1"/>
      <c r="V74" s="7">
        <v>24</v>
      </c>
      <c r="W74" s="83">
        <v>0.73</v>
      </c>
      <c r="X74" s="83">
        <v>0.93</v>
      </c>
      <c r="Y74" s="83">
        <v>1.05</v>
      </c>
      <c r="Z74" s="83">
        <v>1.34</v>
      </c>
      <c r="AA74" s="83">
        <v>2.2200000000000002</v>
      </c>
      <c r="AB74" s="83">
        <v>3.16</v>
      </c>
      <c r="AC74" s="83">
        <v>3.16</v>
      </c>
      <c r="AD74" s="1"/>
      <c r="AE74" s="1"/>
      <c r="AF74" s="7">
        <v>24</v>
      </c>
      <c r="AG74" s="83">
        <v>0.04</v>
      </c>
      <c r="AH74" s="83">
        <v>0.11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0.82</v>
      </c>
      <c r="R75" s="83">
        <v>1.07</v>
      </c>
      <c r="S75" s="83">
        <v>0.91</v>
      </c>
      <c r="T75" s="1"/>
      <c r="U75" s="1"/>
      <c r="V75" s="7">
        <v>25</v>
      </c>
      <c r="W75" s="83">
        <v>0.71</v>
      </c>
      <c r="X75" s="83">
        <v>0.91</v>
      </c>
      <c r="Y75" s="83">
        <v>1.04</v>
      </c>
      <c r="Z75" s="83">
        <v>1.33</v>
      </c>
      <c r="AA75" s="83">
        <v>2.2000000000000002</v>
      </c>
      <c r="AB75" s="83">
        <v>3.15</v>
      </c>
      <c r="AC75" s="83">
        <v>3.15</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v>
      </c>
      <c r="S76" s="83">
        <v>0.84</v>
      </c>
      <c r="T76" s="1"/>
      <c r="U76" s="1"/>
      <c r="V76" s="7">
        <v>26</v>
      </c>
      <c r="W76" s="83">
        <v>0.7</v>
      </c>
      <c r="X76" s="83">
        <v>0.89</v>
      </c>
      <c r="Y76" s="83">
        <v>1.02</v>
      </c>
      <c r="Z76" s="83">
        <v>1.31</v>
      </c>
      <c r="AA76" s="83">
        <v>2.1800000000000002</v>
      </c>
      <c r="AB76" s="83">
        <v>3.13</v>
      </c>
      <c r="AC76" s="83">
        <v>3.13</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0.94</v>
      </c>
      <c r="S77" s="83">
        <v>0.77</v>
      </c>
      <c r="T77" s="1"/>
      <c r="U77" s="1"/>
      <c r="V77" s="7">
        <v>27</v>
      </c>
      <c r="W77" s="83">
        <v>0.68</v>
      </c>
      <c r="X77" s="83">
        <v>0.88</v>
      </c>
      <c r="Y77" s="83">
        <v>1.01</v>
      </c>
      <c r="Z77" s="83">
        <v>1.3</v>
      </c>
      <c r="AA77" s="83">
        <v>2.17</v>
      </c>
      <c r="AB77" s="83">
        <v>3.11</v>
      </c>
      <c r="AC77" s="83">
        <v>3.11</v>
      </c>
      <c r="AD77" s="1"/>
      <c r="AE77" s="1"/>
      <c r="AF77" s="7">
        <v>27</v>
      </c>
      <c r="AG77" s="83">
        <v>0.04</v>
      </c>
      <c r="AH77" s="83">
        <v>0.12</v>
      </c>
      <c r="AI77" s="83">
        <v>0.5</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0.73</v>
      </c>
      <c r="R78" s="83">
        <v>0.89</v>
      </c>
      <c r="S78" s="83">
        <v>0.71</v>
      </c>
      <c r="T78" s="1"/>
      <c r="U78" s="1"/>
      <c r="V78" s="7">
        <v>28</v>
      </c>
      <c r="W78" s="83">
        <v>0.66</v>
      </c>
      <c r="X78" s="83">
        <v>0.86</v>
      </c>
      <c r="Y78" s="83">
        <v>0.99</v>
      </c>
      <c r="Z78" s="83">
        <v>1.28</v>
      </c>
      <c r="AA78" s="83">
        <v>2.15</v>
      </c>
      <c r="AB78" s="83">
        <v>3.1</v>
      </c>
      <c r="AC78" s="83">
        <v>3.1</v>
      </c>
      <c r="AD78" s="1"/>
      <c r="AE78" s="1"/>
      <c r="AF78" s="7">
        <v>28</v>
      </c>
      <c r="AG78" s="83">
        <v>0.04</v>
      </c>
      <c r="AH78" s="83">
        <v>0.12</v>
      </c>
      <c r="AI78" s="83">
        <v>0.52</v>
      </c>
      <c r="AJ78" s="83">
        <v>0.37</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0.65</v>
      </c>
      <c r="T79" s="1"/>
      <c r="U79" s="1"/>
      <c r="V79" s="7">
        <v>29</v>
      </c>
      <c r="W79" s="83">
        <v>0.65</v>
      </c>
      <c r="X79" s="83">
        <v>0.85</v>
      </c>
      <c r="Y79" s="83">
        <v>0.98</v>
      </c>
      <c r="Z79" s="83">
        <v>1.26</v>
      </c>
      <c r="AA79" s="83">
        <v>2.14</v>
      </c>
      <c r="AB79" s="83">
        <v>3.08</v>
      </c>
      <c r="AC79" s="83">
        <v>3.08</v>
      </c>
      <c r="AD79" s="1"/>
      <c r="AE79" s="1"/>
      <c r="AF79" s="7">
        <v>29</v>
      </c>
      <c r="AG79" s="83">
        <v>0.04</v>
      </c>
      <c r="AH79" s="83">
        <v>0.12</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0.38</v>
      </c>
      <c r="Q80" s="84">
        <v>0.68</v>
      </c>
      <c r="R80" s="84">
        <v>0.79</v>
      </c>
      <c r="S80" s="84">
        <v>0.6</v>
      </c>
      <c r="T80" s="1"/>
      <c r="U80" s="1"/>
      <c r="V80" s="9">
        <v>30</v>
      </c>
      <c r="W80" s="84">
        <v>0.63</v>
      </c>
      <c r="X80" s="84">
        <v>0.83</v>
      </c>
      <c r="Y80" s="84">
        <v>0.96</v>
      </c>
      <c r="Z80" s="84">
        <v>1.25</v>
      </c>
      <c r="AA80" s="84">
        <v>2.12</v>
      </c>
      <c r="AB80" s="84">
        <v>3.07</v>
      </c>
      <c r="AC80" s="84">
        <v>3.07</v>
      </c>
      <c r="AD80" s="1"/>
      <c r="AE80" s="1"/>
      <c r="AF80" s="9">
        <v>30</v>
      </c>
      <c r="AG80" s="84">
        <v>0.04</v>
      </c>
      <c r="AH80" s="84">
        <v>0.13</v>
      </c>
      <c r="AI80" s="84">
        <v>0.56000000000000005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0.1</v>
      </c>
      <c r="X11" s="82">
        <v>0.24</v>
      </c>
      <c r="Y11" s="82">
        <v>0.48</v>
      </c>
      <c r="Z11" s="82">
        <v>1.22</v>
      </c>
      <c r="AA11" s="82">
        <v>2.35</v>
      </c>
      <c r="AB11" s="82">
        <v>5.51</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0.13</v>
      </c>
      <c r="X12" s="83">
        <v>0.27</v>
      </c>
      <c r="Y12" s="83">
        <v>0.52</v>
      </c>
      <c r="Z12" s="83">
        <v>1.25</v>
      </c>
      <c r="AA12" s="83">
        <v>2.38</v>
      </c>
      <c r="AB12" s="83">
        <v>5.54</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0.17</v>
      </c>
      <c r="X13" s="83">
        <v>0.32</v>
      </c>
      <c r="Y13" s="83">
        <v>0.55000000000000004</v>
      </c>
      <c r="Z13" s="83">
        <v>1.21</v>
      </c>
      <c r="AA13" s="83">
        <v>2.37</v>
      </c>
      <c r="AB13" s="83">
        <v>5.53</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0.2</v>
      </c>
      <c r="X14" s="83">
        <v>0.36</v>
      </c>
      <c r="Y14" s="83">
        <v>0.59</v>
      </c>
      <c r="Z14" s="83">
        <v>1.24</v>
      </c>
      <c r="AA14" s="83">
        <v>2.38</v>
      </c>
      <c r="AB14" s="83">
        <v>5.53</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0.22</v>
      </c>
      <c r="X15" s="83">
        <v>0.39</v>
      </c>
      <c r="Y15" s="83">
        <v>0.65</v>
      </c>
      <c r="Z15" s="83">
        <v>1.29</v>
      </c>
      <c r="AA15" s="83">
        <v>2.38</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0.24</v>
      </c>
      <c r="X16" s="83">
        <v>0.42</v>
      </c>
      <c r="Y16" s="83">
        <v>0.69</v>
      </c>
      <c r="Z16" s="83">
        <v>1.34</v>
      </c>
      <c r="AA16" s="83">
        <v>2.39</v>
      </c>
      <c r="AB16" s="83">
        <v>5.55</v>
      </c>
      <c r="AC16" s="83">
        <v>5.55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4.04</v>
      </c>
      <c r="T17" s="1"/>
      <c r="U17" s="1"/>
      <c r="V17" s="7">
        <v>7</v>
      </c>
      <c r="W17" s="83">
        <v>0.25</v>
      </c>
      <c r="X17" s="83">
        <v>0.44</v>
      </c>
      <c r="Y17" s="83">
        <v>0.71</v>
      </c>
      <c r="Z17" s="83">
        <v>1.37</v>
      </c>
      <c r="AA17" s="83">
        <v>2.39</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0.25</v>
      </c>
      <c r="X18" s="83">
        <v>0.45</v>
      </c>
      <c r="Y18" s="83">
        <v>0.71</v>
      </c>
      <c r="Z18" s="83">
        <v>1.35</v>
      </c>
      <c r="AA18" s="83">
        <v>2.39</v>
      </c>
      <c r="AB18" s="83">
        <v>5.55</v>
      </c>
      <c r="AC18" s="83">
        <v>5.55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0.25</v>
      </c>
      <c r="X19" s="83">
        <v>0.46</v>
      </c>
      <c r="Y19" s="83">
        <v>0.71</v>
      </c>
      <c r="Z19" s="83">
        <v>1.35</v>
      </c>
      <c r="AA19" s="83">
        <v>2.39</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0.26</v>
      </c>
      <c r="X20" s="83">
        <v>0.47</v>
      </c>
      <c r="Y20" s="83">
        <v>0.71</v>
      </c>
      <c r="Z20" s="83">
        <v>1.35</v>
      </c>
      <c r="AA20" s="83">
        <v>2.39</v>
      </c>
      <c r="AB20" s="83">
        <v>5.55</v>
      </c>
      <c r="AC20" s="83">
        <v>5.55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2.46</v>
      </c>
      <c r="T21" s="1"/>
      <c r="U21" s="1"/>
      <c r="V21" s="7">
        <v>11</v>
      </c>
      <c r="W21" s="83">
        <v>0.26</v>
      </c>
      <c r="X21" s="83">
        <v>0.48</v>
      </c>
      <c r="Y21" s="83">
        <v>0.71</v>
      </c>
      <c r="Z21" s="83">
        <v>1.35</v>
      </c>
      <c r="AA21" s="83">
        <v>2.39</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0.26</v>
      </c>
      <c r="X22" s="83">
        <v>0.49</v>
      </c>
      <c r="Y22" s="83">
        <v>0.71</v>
      </c>
      <c r="Z22" s="83">
        <v>1.34</v>
      </c>
      <c r="AA22" s="83">
        <v>2.39</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0.26</v>
      </c>
      <c r="X23" s="83">
        <v>0.49</v>
      </c>
      <c r="Y23" s="83">
        <v>0.71</v>
      </c>
      <c r="Z23" s="83">
        <v>1.34</v>
      </c>
      <c r="AA23" s="83">
        <v>2.38</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0.26</v>
      </c>
      <c r="X24" s="83">
        <v>0.48</v>
      </c>
      <c r="Y24" s="83">
        <v>0.7</v>
      </c>
      <c r="Z24" s="83">
        <v>1.33</v>
      </c>
      <c r="AA24" s="83">
        <v>2.37</v>
      </c>
      <c r="AB24" s="83">
        <v>5.53</v>
      </c>
      <c r="AC24" s="83">
        <v>5.53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0.48</v>
      </c>
      <c r="Y25" s="83">
        <v>0.69</v>
      </c>
      <c r="Z25" s="83">
        <v>1.32</v>
      </c>
      <c r="AA25" s="83">
        <v>2.37</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0.24</v>
      </c>
      <c r="X26" s="83">
        <v>0.47</v>
      </c>
      <c r="Y26" s="83">
        <v>0.68</v>
      </c>
      <c r="Z26" s="83">
        <v>1.31</v>
      </c>
      <c r="AA26" s="83">
        <v>2.36</v>
      </c>
      <c r="AB26" s="83">
        <v>5.52</v>
      </c>
      <c r="AC26" s="83">
        <v>5.52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1.31</v>
      </c>
      <c r="AA27" s="83">
        <v>2.36</v>
      </c>
      <c r="AB27" s="83">
        <v>5.51</v>
      </c>
      <c r="AC27" s="83">
        <v>5.51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0.23</v>
      </c>
      <c r="X28" s="83">
        <v>0.46</v>
      </c>
      <c r="Y28" s="83">
        <v>0.68</v>
      </c>
      <c r="Z28" s="83">
        <v>1.31</v>
      </c>
      <c r="AA28" s="83">
        <v>2.35</v>
      </c>
      <c r="AB28" s="83">
        <v>5.51</v>
      </c>
      <c r="AC28" s="83">
        <v>5.51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0.23</v>
      </c>
      <c r="X29" s="83">
        <v>0.46</v>
      </c>
      <c r="Y29" s="83">
        <v>0.67</v>
      </c>
      <c r="Z29" s="83">
        <v>1.31</v>
      </c>
      <c r="AA29" s="83">
        <v>2.35</v>
      </c>
      <c r="AB29" s="83">
        <v>5.51</v>
      </c>
      <c r="AC29" s="83">
        <v>5.51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0.68</v>
      </c>
      <c r="Z30" s="83">
        <v>1.31</v>
      </c>
      <c r="AA30" s="83">
        <v>2.35</v>
      </c>
      <c r="AB30" s="83">
        <v>5.51</v>
      </c>
      <c r="AC30" s="83">
        <v>5.51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0.24</v>
      </c>
      <c r="X31" s="83">
        <v>0.46</v>
      </c>
      <c r="Y31" s="83">
        <v>0.68</v>
      </c>
      <c r="Z31" s="83">
        <v>1.31</v>
      </c>
      <c r="AA31" s="83">
        <v>2.35</v>
      </c>
      <c r="AB31" s="83">
        <v>5.51</v>
      </c>
      <c r="AC31" s="83">
        <v>5.51</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0.24</v>
      </c>
      <c r="X32" s="83">
        <v>0.46</v>
      </c>
      <c r="Y32" s="83">
        <v>0.68</v>
      </c>
      <c r="Z32" s="83">
        <v>1.31</v>
      </c>
      <c r="AA32" s="83">
        <v>2.35</v>
      </c>
      <c r="AB32" s="83">
        <v>5.51</v>
      </c>
      <c r="AC32" s="83">
        <v>5.51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0.23</v>
      </c>
      <c r="X33" s="83">
        <v>0.46</v>
      </c>
      <c r="Y33" s="83">
        <v>0.68</v>
      </c>
      <c r="Z33" s="83">
        <v>1.31</v>
      </c>
      <c r="AA33" s="83">
        <v>2.35</v>
      </c>
      <c r="AB33" s="83">
        <v>5.51</v>
      </c>
      <c r="AC33" s="83">
        <v>5.51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0.23</v>
      </c>
      <c r="X34" s="83">
        <v>0.46</v>
      </c>
      <c r="Y34" s="83">
        <v>0.68</v>
      </c>
      <c r="Z34" s="83">
        <v>1.31</v>
      </c>
      <c r="AA34" s="83">
        <v>2.35</v>
      </c>
      <c r="AB34" s="83">
        <v>5.51</v>
      </c>
      <c r="AC34" s="83">
        <v>5.51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v>
      </c>
      <c r="AA35" s="83">
        <v>2.35</v>
      </c>
      <c r="AB35" s="83">
        <v>5.51</v>
      </c>
      <c r="AC35" s="83">
        <v>5.51</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v>
      </c>
      <c r="AA36" s="83">
        <v>2.35</v>
      </c>
      <c r="AB36" s="83">
        <v>5.51</v>
      </c>
      <c r="AC36" s="83">
        <v>5.51</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0.23</v>
      </c>
      <c r="X37" s="83">
        <v>0.46</v>
      </c>
      <c r="Y37" s="83">
        <v>0.67</v>
      </c>
      <c r="Z37" s="83">
        <v>1.3</v>
      </c>
      <c r="AA37" s="83">
        <v>2.35</v>
      </c>
      <c r="AB37" s="83">
        <v>5.5</v>
      </c>
      <c r="AC37" s="83">
        <v>5.5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1.3</v>
      </c>
      <c r="AA38" s="83">
        <v>2.34</v>
      </c>
      <c r="AB38" s="83">
        <v>5.5</v>
      </c>
      <c r="AC38" s="83">
        <v>5.5</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0.45</v>
      </c>
      <c r="Y39" s="83">
        <v>0.67</v>
      </c>
      <c r="Z39" s="83">
        <v>1.3</v>
      </c>
      <c r="AA39" s="83">
        <v>2.34</v>
      </c>
      <c r="AB39" s="83">
        <v>5.5</v>
      </c>
      <c r="AC39" s="83">
        <v>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2.34</v>
      </c>
      <c r="AB40" s="84">
        <v>5.5</v>
      </c>
      <c r="AC40" s="84">
        <v>5.5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v>
      </c>
      <c r="T51" s="1"/>
      <c r="U51" s="140" t="s">
        <v>103</v>
      </c>
      <c r="V51" s="5">
        <v>1</v>
      </c>
      <c r="W51" s="82">
        <v>0.06</v>
      </c>
      <c r="X51" s="82">
        <v>0.19</v>
      </c>
      <c r="Y51" s="82">
        <v>0.25</v>
      </c>
      <c r="Z51" s="82">
        <v>0.47</v>
      </c>
      <c r="AA51" s="82">
        <v>1.67</v>
      </c>
      <c r="AB51" s="82">
        <v>2.97</v>
      </c>
      <c r="AC51" s="82">
        <v>30.6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22.78</v>
      </c>
      <c r="T52" s="1"/>
      <c r="U52" s="1"/>
      <c r="V52" s="7">
        <v>2</v>
      </c>
      <c r="W52" s="83">
        <v>0.09</v>
      </c>
      <c r="X52" s="83">
        <v>0.22</v>
      </c>
      <c r="Y52" s="83">
        <v>0.28000000000000003</v>
      </c>
      <c r="Z52" s="83">
        <v>0.5</v>
      </c>
      <c r="AA52" s="83">
        <v>1.7</v>
      </c>
      <c r="AB52" s="83">
        <v>3.36</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0.11</v>
      </c>
      <c r="X53" s="83">
        <v>0.24</v>
      </c>
      <c r="Y53" s="83">
        <v>0.33</v>
      </c>
      <c r="Z53" s="83">
        <v>0.56999999999999995</v>
      </c>
      <c r="AA53" s="83">
        <v>1.67</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0.12</v>
      </c>
      <c r="X54" s="83">
        <v>0.27</v>
      </c>
      <c r="Y54" s="83">
        <v>0.37</v>
      </c>
      <c r="Z54" s="83">
        <v>0.63</v>
      </c>
      <c r="AA54" s="83">
        <v>1.66</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0.14000000000000001</v>
      </c>
      <c r="X55" s="83">
        <v>0.3</v>
      </c>
      <c r="Y55" s="83">
        <v>0.42</v>
      </c>
      <c r="Z55" s="83">
        <v>0.66</v>
      </c>
      <c r="AA55" s="83">
        <v>1.67</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0.16</v>
      </c>
      <c r="X56" s="83">
        <v>0.33</v>
      </c>
      <c r="Y56" s="83">
        <v>0.45</v>
      </c>
      <c r="Z56" s="83">
        <v>0.7</v>
      </c>
      <c r="AA56" s="83">
        <v>1.68</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0.18</v>
      </c>
      <c r="X57" s="83">
        <v>0.36</v>
      </c>
      <c r="Y57" s="83">
        <v>0.47</v>
      </c>
      <c r="Z57" s="83">
        <v>0.72</v>
      </c>
      <c r="AA57" s="83">
        <v>1.68</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5.93</v>
      </c>
      <c r="T58" s="1"/>
      <c r="U58" s="1"/>
      <c r="V58" s="7">
        <v>8</v>
      </c>
      <c r="W58" s="83">
        <v>0.18</v>
      </c>
      <c r="X58" s="83">
        <v>0.37</v>
      </c>
      <c r="Y58" s="83">
        <v>0.48</v>
      </c>
      <c r="Z58" s="83">
        <v>0.74</v>
      </c>
      <c r="AA58" s="83">
        <v>1.68</v>
      </c>
      <c r="AB58" s="83">
        <v>2.95</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0.18</v>
      </c>
      <c r="X59" s="83">
        <v>0.38</v>
      </c>
      <c r="Y59" s="83">
        <v>0.5</v>
      </c>
      <c r="Z59" s="83">
        <v>0.77</v>
      </c>
      <c r="AA59" s="83">
        <v>1.68</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0.19</v>
      </c>
      <c r="X60" s="83">
        <v>0.38</v>
      </c>
      <c r="Y60" s="83">
        <v>0.51</v>
      </c>
      <c r="Z60" s="83">
        <v>0.79</v>
      </c>
      <c r="AA60" s="83">
        <v>1.68</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0.19</v>
      </c>
      <c r="X61" s="83">
        <v>0.39</v>
      </c>
      <c r="Y61" s="83">
        <v>0.51</v>
      </c>
      <c r="Z61" s="83">
        <v>0.8</v>
      </c>
      <c r="AA61" s="83">
        <v>1.68</v>
      </c>
      <c r="AB61" s="83">
        <v>2.62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0.18</v>
      </c>
      <c r="X62" s="83">
        <v>0.38</v>
      </c>
      <c r="Y62" s="83">
        <v>0.51</v>
      </c>
      <c r="Z62" s="83">
        <v>0.8</v>
      </c>
      <c r="AA62" s="83">
        <v>1.67</v>
      </c>
      <c r="AB62" s="83">
        <v>2.62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0.18</v>
      </c>
      <c r="X63" s="83">
        <v>0.38</v>
      </c>
      <c r="Y63" s="83">
        <v>0.51</v>
      </c>
      <c r="Z63" s="83">
        <v>0.79</v>
      </c>
      <c r="AA63" s="83">
        <v>1.67</v>
      </c>
      <c r="AB63" s="83">
        <v>2.61</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0.17</v>
      </c>
      <c r="X64" s="83">
        <v>0.37</v>
      </c>
      <c r="Y64" s="83">
        <v>0.5</v>
      </c>
      <c r="Z64" s="83">
        <v>0.79</v>
      </c>
      <c r="AA64" s="83">
        <v>1.66</v>
      </c>
      <c r="AB64" s="83">
        <v>2.61</v>
      </c>
      <c r="AC64" s="83">
        <v>2.61</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0.17</v>
      </c>
      <c r="X65" s="83">
        <v>0.36</v>
      </c>
      <c r="Y65" s="83">
        <v>0.49</v>
      </c>
      <c r="Z65" s="83">
        <v>0.78</v>
      </c>
      <c r="AA65" s="83">
        <v>1.65</v>
      </c>
      <c r="AB65" s="83">
        <v>2.6</v>
      </c>
      <c r="AC65" s="83">
        <v>2.6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0.16</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0.15</v>
      </c>
      <c r="X67" s="83">
        <v>0.35</v>
      </c>
      <c r="Y67" s="83">
        <v>0.48</v>
      </c>
      <c r="Z67" s="83">
        <v>0.77</v>
      </c>
      <c r="AA67" s="83">
        <v>1.64</v>
      </c>
      <c r="AB67" s="83">
        <v>2.59</v>
      </c>
      <c r="AC67" s="83">
        <v>2.59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0.15</v>
      </c>
      <c r="X69" s="83">
        <v>0.35</v>
      </c>
      <c r="Y69" s="83">
        <v>0.48</v>
      </c>
      <c r="Z69" s="83">
        <v>0.76</v>
      </c>
      <c r="AA69" s="83">
        <v>1.64</v>
      </c>
      <c r="AB69" s="83">
        <v>2.58</v>
      </c>
      <c r="AC69" s="83">
        <v>2.58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0.15</v>
      </c>
      <c r="X74" s="83">
        <v>0.35</v>
      </c>
      <c r="Y74" s="83">
        <v>0.6</v>
      </c>
      <c r="Z74" s="83">
        <v>0.77</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0.15</v>
      </c>
      <c r="X75" s="83">
        <v>0.35</v>
      </c>
      <c r="Y75" s="83">
        <v>0.62</v>
      </c>
      <c r="Z75" s="83">
        <v>0.76</v>
      </c>
      <c r="AA75" s="83">
        <v>1.64</v>
      </c>
      <c r="AB75" s="83">
        <v>2.58</v>
      </c>
      <c r="AC75" s="83">
        <v>2.58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0.15</v>
      </c>
      <c r="X76" s="83">
        <v>0.34</v>
      </c>
      <c r="Y76" s="83">
        <v>0.65</v>
      </c>
      <c r="Z76" s="83">
        <v>0.76</v>
      </c>
      <c r="AA76" s="83">
        <v>1.63</v>
      </c>
      <c r="AB76" s="83">
        <v>2.58</v>
      </c>
      <c r="AC76" s="83">
        <v>2.58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0.14000000000000001</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0.14000000000000001</v>
      </c>
      <c r="X78" s="83">
        <v>0.34</v>
      </c>
      <c r="Y78" s="83">
        <v>0.69</v>
      </c>
      <c r="Z78" s="83">
        <v>0.76</v>
      </c>
      <c r="AA78" s="83">
        <v>1.63</v>
      </c>
      <c r="AB78" s="83">
        <v>2.58</v>
      </c>
      <c r="AC78" s="83">
        <v>2.58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12.57</v>
      </c>
      <c r="T11" s="1"/>
      <c r="U11" s="141" t="s">
        <v>103</v>
      </c>
      <c r="V11" s="5">
        <v>1</v>
      </c>
      <c r="W11" s="82">
        <v>0.95</v>
      </c>
      <c r="X11" s="82">
        <v>1.0900000000000001</v>
      </c>
      <c r="Y11" s="82">
        <v>1.33</v>
      </c>
      <c r="Z11" s="82">
        <v>2.0699999999999998</v>
      </c>
      <c r="AA11" s="82">
        <v>3.2</v>
      </c>
      <c r="AB11" s="82">
        <v>6.36</v>
      </c>
      <c r="AC11" s="82">
        <v>12.57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10.18</v>
      </c>
      <c r="T12" s="1"/>
      <c r="U12" s="1"/>
      <c r="V12" s="7">
        <v>2</v>
      </c>
      <c r="W12" s="83">
        <v>0.96</v>
      </c>
      <c r="X12" s="83">
        <v>1.1000000000000001</v>
      </c>
      <c r="Y12" s="83">
        <v>1.34</v>
      </c>
      <c r="Z12" s="83">
        <v>2.0699999999999998</v>
      </c>
      <c r="AA12" s="83">
        <v>3.21</v>
      </c>
      <c r="AB12" s="83">
        <v>6.36</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8.35</v>
      </c>
      <c r="T13" s="1"/>
      <c r="U13" s="1"/>
      <c r="V13" s="7">
        <v>3</v>
      </c>
      <c r="W13" s="83">
        <v>0.97</v>
      </c>
      <c r="X13" s="83">
        <v>1.1200000000000001</v>
      </c>
      <c r="Y13" s="83">
        <v>1.35</v>
      </c>
      <c r="Z13" s="83">
        <v>2.0099999999999998</v>
      </c>
      <c r="AA13" s="83">
        <v>3.17</v>
      </c>
      <c r="AB13" s="83">
        <v>6.33</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6.95</v>
      </c>
      <c r="T14" s="1"/>
      <c r="U14" s="1"/>
      <c r="V14" s="7">
        <v>4</v>
      </c>
      <c r="W14" s="83">
        <v>0.98</v>
      </c>
      <c r="X14" s="83">
        <v>1.1399999999999999</v>
      </c>
      <c r="Y14" s="83">
        <v>1.38</v>
      </c>
      <c r="Z14" s="83">
        <v>2.0299999999999998</v>
      </c>
      <c r="AA14" s="83">
        <v>3.16</v>
      </c>
      <c r="AB14" s="83">
        <v>6.32</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2.2999999999999998</v>
      </c>
      <c r="S15" s="83">
        <v>5.87</v>
      </c>
      <c r="T15" s="1"/>
      <c r="U15" s="1"/>
      <c r="V15" s="7">
        <v>5</v>
      </c>
      <c r="W15" s="83">
        <v>0.99</v>
      </c>
      <c r="X15" s="83">
        <v>1.1599999999999999</v>
      </c>
      <c r="Y15" s="83">
        <v>1.42</v>
      </c>
      <c r="Z15" s="83">
        <v>2.06</v>
      </c>
      <c r="AA15" s="83">
        <v>3.15</v>
      </c>
      <c r="AB15" s="83">
        <v>6.31</v>
      </c>
      <c r="AC15" s="83">
        <v>6.31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1</v>
      </c>
      <c r="X16" s="83">
        <v>1.18</v>
      </c>
      <c r="Y16" s="83">
        <v>1.45</v>
      </c>
      <c r="Z16" s="83">
        <v>2.1</v>
      </c>
      <c r="AA16" s="83">
        <v>3.15</v>
      </c>
      <c r="AB16" s="83">
        <v>6.31</v>
      </c>
      <c r="AC16" s="83">
        <v>6.31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0.25</v>
      </c>
      <c r="Q17" s="83">
        <v>0.95</v>
      </c>
      <c r="R17" s="83">
        <v>2.09</v>
      </c>
      <c r="S17" s="83">
        <v>4.3499999999999996</v>
      </c>
      <c r="T17" s="1"/>
      <c r="U17" s="1"/>
      <c r="V17" s="7">
        <v>7</v>
      </c>
      <c r="W17" s="83">
        <v>1</v>
      </c>
      <c r="X17" s="83">
        <v>1.2</v>
      </c>
      <c r="Y17" s="83">
        <v>1.47</v>
      </c>
      <c r="Z17" s="83">
        <v>2.12</v>
      </c>
      <c r="AA17" s="83">
        <v>3.14</v>
      </c>
      <c r="AB17" s="83">
        <v>6.3</v>
      </c>
      <c r="AC17" s="83">
        <v>6.3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1.98</v>
      </c>
      <c r="S18" s="83">
        <v>3.8</v>
      </c>
      <c r="T18" s="1"/>
      <c r="U18" s="1"/>
      <c r="V18" s="7">
        <v>8</v>
      </c>
      <c r="W18" s="83">
        <v>1</v>
      </c>
      <c r="X18" s="83">
        <v>1.2</v>
      </c>
      <c r="Y18" s="83">
        <v>1.46</v>
      </c>
      <c r="Z18" s="83">
        <v>2.1</v>
      </c>
      <c r="AA18" s="83">
        <v>3.14</v>
      </c>
      <c r="AB18" s="83">
        <v>6.3</v>
      </c>
      <c r="AC18" s="83">
        <v>6.3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0.99</v>
      </c>
      <c r="X19" s="83">
        <v>1.2</v>
      </c>
      <c r="Y19" s="83">
        <v>1.45</v>
      </c>
      <c r="Z19" s="83">
        <v>2.09</v>
      </c>
      <c r="AA19" s="83">
        <v>3.13</v>
      </c>
      <c r="AB19" s="83">
        <v>6.29</v>
      </c>
      <c r="AC19" s="83">
        <v>6.29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0.98</v>
      </c>
      <c r="X20" s="83">
        <v>1.2</v>
      </c>
      <c r="Y20" s="83">
        <v>1.44</v>
      </c>
      <c r="Z20" s="83">
        <v>2.0699999999999998</v>
      </c>
      <c r="AA20" s="83">
        <v>3.12</v>
      </c>
      <c r="AB20" s="83">
        <v>6.28</v>
      </c>
      <c r="AC20" s="83">
        <v>6.28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0.97</v>
      </c>
      <c r="X21" s="83">
        <v>1.19</v>
      </c>
      <c r="Y21" s="83">
        <v>1.42</v>
      </c>
      <c r="Z21" s="83">
        <v>2.0499999999999998</v>
      </c>
      <c r="AA21" s="83">
        <v>3.1</v>
      </c>
      <c r="AB21" s="83">
        <v>6.26</v>
      </c>
      <c r="AC21" s="83">
        <v>6.26</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0.96</v>
      </c>
      <c r="X22" s="83">
        <v>1.18</v>
      </c>
      <c r="Y22" s="83">
        <v>1.41</v>
      </c>
      <c r="Z22" s="83">
        <v>2.04</v>
      </c>
      <c r="AA22" s="83">
        <v>3.08</v>
      </c>
      <c r="AB22" s="83">
        <v>6.24</v>
      </c>
      <c r="AC22" s="83">
        <v>6.24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0.94</v>
      </c>
      <c r="X23" s="83">
        <v>1.17</v>
      </c>
      <c r="Y23" s="83">
        <v>1.39</v>
      </c>
      <c r="Z23" s="83">
        <v>2.02</v>
      </c>
      <c r="AA23" s="83">
        <v>3.06</v>
      </c>
      <c r="AB23" s="83">
        <v>6.22</v>
      </c>
      <c r="AC23" s="83">
        <v>6.22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0.93</v>
      </c>
      <c r="X24" s="83">
        <v>1.1499999999999999</v>
      </c>
      <c r="Y24" s="83">
        <v>1.37</v>
      </c>
      <c r="Z24" s="83">
        <v>2</v>
      </c>
      <c r="AA24" s="83">
        <v>3.04</v>
      </c>
      <c r="AB24" s="83">
        <v>6.2</v>
      </c>
      <c r="AC24" s="83">
        <v>6.2</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1.79</v>
      </c>
      <c r="T25" s="1"/>
      <c r="U25" s="1"/>
      <c r="V25" s="7">
        <v>15</v>
      </c>
      <c r="W25" s="83">
        <v>0.91</v>
      </c>
      <c r="X25" s="83">
        <v>1.1399999999999999</v>
      </c>
      <c r="Y25" s="83">
        <v>1.35</v>
      </c>
      <c r="Z25" s="83">
        <v>1.98</v>
      </c>
      <c r="AA25" s="83">
        <v>3.03</v>
      </c>
      <c r="AB25" s="83">
        <v>6.19</v>
      </c>
      <c r="AC25" s="83">
        <v>6.19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0.89</v>
      </c>
      <c r="X26" s="83">
        <v>1.1100000000000001</v>
      </c>
      <c r="Y26" s="83">
        <v>1.33</v>
      </c>
      <c r="Z26" s="83">
        <v>1.96</v>
      </c>
      <c r="AA26" s="83">
        <v>3.01</v>
      </c>
      <c r="AB26" s="83">
        <v>6.16</v>
      </c>
      <c r="AC26" s="83">
        <v>6.16</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0.87</v>
      </c>
      <c r="X27" s="83">
        <v>1.1000000000000001</v>
      </c>
      <c r="Y27" s="83">
        <v>1.32</v>
      </c>
      <c r="Z27" s="83">
        <v>1.95</v>
      </c>
      <c r="AA27" s="83">
        <v>2.99</v>
      </c>
      <c r="AB27" s="83">
        <v>6.15</v>
      </c>
      <c r="AC27" s="83">
        <v>6.15</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0.86</v>
      </c>
      <c r="X28" s="83">
        <v>1.08</v>
      </c>
      <c r="Y28" s="83">
        <v>1.3</v>
      </c>
      <c r="Z28" s="83">
        <v>1.93</v>
      </c>
      <c r="AA28" s="83">
        <v>2.98</v>
      </c>
      <c r="AB28" s="83">
        <v>6.13</v>
      </c>
      <c r="AC28" s="83">
        <v>6.13</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0.84</v>
      </c>
      <c r="X29" s="83">
        <v>1.07</v>
      </c>
      <c r="Y29" s="83">
        <v>1.29</v>
      </c>
      <c r="Z29" s="83">
        <v>1.92</v>
      </c>
      <c r="AA29" s="83">
        <v>2.96</v>
      </c>
      <c r="AB29" s="83">
        <v>6.12</v>
      </c>
      <c r="AC29" s="83">
        <v>6.12</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0.83</v>
      </c>
      <c r="X30" s="83">
        <v>1.06</v>
      </c>
      <c r="Y30" s="83">
        <v>1.28</v>
      </c>
      <c r="Z30" s="83">
        <v>1.91</v>
      </c>
      <c r="AA30" s="83">
        <v>2.95</v>
      </c>
      <c r="AB30" s="83">
        <v>6.11</v>
      </c>
      <c r="AC30" s="83">
        <v>6.11</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0.82</v>
      </c>
      <c r="X31" s="83">
        <v>1.05</v>
      </c>
      <c r="Y31" s="83">
        <v>1.27</v>
      </c>
      <c r="Z31" s="83">
        <v>1.9</v>
      </c>
      <c r="AA31" s="83">
        <v>2.94</v>
      </c>
      <c r="AB31" s="83">
        <v>6.1</v>
      </c>
      <c r="AC31" s="83">
        <v>6.1</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0.81</v>
      </c>
      <c r="X32" s="83">
        <v>1.04</v>
      </c>
      <c r="Y32" s="83">
        <v>1.25</v>
      </c>
      <c r="Z32" s="83">
        <v>1.88</v>
      </c>
      <c r="AA32" s="83">
        <v>2.93</v>
      </c>
      <c r="AB32" s="83">
        <v>6.09</v>
      </c>
      <c r="AC32" s="83">
        <v>6.09</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v>
      </c>
      <c r="X33" s="83">
        <v>1.03</v>
      </c>
      <c r="Y33" s="83">
        <v>1.24</v>
      </c>
      <c r="Z33" s="83">
        <v>1.87</v>
      </c>
      <c r="AA33" s="83">
        <v>2.92</v>
      </c>
      <c r="AB33" s="83">
        <v>6.08</v>
      </c>
      <c r="AC33" s="83">
        <v>6.08</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0.79</v>
      </c>
      <c r="X34" s="83">
        <v>1.01</v>
      </c>
      <c r="Y34" s="83">
        <v>1.23</v>
      </c>
      <c r="Z34" s="83">
        <v>1.86</v>
      </c>
      <c r="AA34" s="83">
        <v>2.91</v>
      </c>
      <c r="AB34" s="83">
        <v>6.06</v>
      </c>
      <c r="AC34" s="83">
        <v>6.06</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0.78</v>
      </c>
      <c r="X35" s="83">
        <v>1</v>
      </c>
      <c r="Y35" s="83">
        <v>1.22</v>
      </c>
      <c r="Z35" s="83">
        <v>1.85</v>
      </c>
      <c r="AA35" s="83">
        <v>2.89</v>
      </c>
      <c r="AB35" s="83">
        <v>6.05</v>
      </c>
      <c r="AC35" s="83">
        <v>6.05</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0.76</v>
      </c>
      <c r="X36" s="83">
        <v>0.99</v>
      </c>
      <c r="Y36" s="83">
        <v>1.21</v>
      </c>
      <c r="Z36" s="83">
        <v>1.84</v>
      </c>
      <c r="AA36" s="83">
        <v>2.88</v>
      </c>
      <c r="AB36" s="83">
        <v>6.04</v>
      </c>
      <c r="AC36" s="83">
        <v>6.04</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0.98</v>
      </c>
      <c r="Y37" s="83">
        <v>1.19</v>
      </c>
      <c r="Z37" s="83">
        <v>1.82</v>
      </c>
      <c r="AA37" s="83">
        <v>2.87</v>
      </c>
      <c r="AB37" s="83">
        <v>6.03</v>
      </c>
      <c r="AC37" s="83">
        <v>6.03</v>
      </c>
      <c r="AD37" s="1"/>
      <c r="AE37" s="1"/>
      <c r="AF37" s="7">
        <v>27</v>
      </c>
      <c r="AG37" s="83">
        <v>0.15</v>
      </c>
      <c r="AH37" s="83">
        <v>0.16</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0.97</v>
      </c>
      <c r="Y38" s="83">
        <v>1.18</v>
      </c>
      <c r="Z38" s="83">
        <v>1.81</v>
      </c>
      <c r="AA38" s="83">
        <v>2.86</v>
      </c>
      <c r="AB38" s="83">
        <v>6.02</v>
      </c>
      <c r="AC38" s="83">
        <v>6.02</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0.96</v>
      </c>
      <c r="Y39" s="83">
        <v>1.17</v>
      </c>
      <c r="Z39" s="83">
        <v>1.8</v>
      </c>
      <c r="AA39" s="83">
        <v>2.85</v>
      </c>
      <c r="AB39" s="83">
        <v>6.01</v>
      </c>
      <c r="AC39" s="83">
        <v>6.01</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0.72</v>
      </c>
      <c r="X40" s="84">
        <v>0.95</v>
      </c>
      <c r="Y40" s="84">
        <v>1.1599999999999999</v>
      </c>
      <c r="Z40" s="84">
        <v>1.79</v>
      </c>
      <c r="AA40" s="84">
        <v>2.84</v>
      </c>
      <c r="AB40" s="84">
        <v>6</v>
      </c>
      <c r="AC40" s="84">
        <v>6</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32.24</v>
      </c>
      <c r="T51" s="1"/>
      <c r="U51" s="140" t="s">
        <v>103</v>
      </c>
      <c r="V51" s="5">
        <v>1</v>
      </c>
      <c r="W51" s="82">
        <v>0.91</v>
      </c>
      <c r="X51" s="82">
        <v>1.03</v>
      </c>
      <c r="Y51" s="82">
        <v>1.1000000000000001</v>
      </c>
      <c r="Z51" s="82">
        <v>1.32</v>
      </c>
      <c r="AA51" s="82">
        <v>2.52</v>
      </c>
      <c r="AB51" s="82">
        <v>3.48</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3.55</v>
      </c>
      <c r="S52" s="83">
        <v>24.17</v>
      </c>
      <c r="T52" s="1"/>
      <c r="U52" s="1"/>
      <c r="V52" s="7">
        <v>2</v>
      </c>
      <c r="W52" s="83">
        <v>0.91</v>
      </c>
      <c r="X52" s="83">
        <v>1.04</v>
      </c>
      <c r="Y52" s="83">
        <v>1.1100000000000001</v>
      </c>
      <c r="Z52" s="83">
        <v>1.33</v>
      </c>
      <c r="AA52" s="83">
        <v>2.52</v>
      </c>
      <c r="AB52" s="83">
        <v>3.55</v>
      </c>
      <c r="AC52" s="83">
        <v>24.17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18.34</v>
      </c>
      <c r="T53" s="1"/>
      <c r="U53" s="1"/>
      <c r="V53" s="7">
        <v>3</v>
      </c>
      <c r="W53" s="83">
        <v>0.91</v>
      </c>
      <c r="X53" s="83">
        <v>1.04</v>
      </c>
      <c r="Y53" s="83">
        <v>1.1299999999999999</v>
      </c>
      <c r="Z53" s="83">
        <v>1.37</v>
      </c>
      <c r="AA53" s="83">
        <v>2.4700000000000002</v>
      </c>
      <c r="AB53" s="83">
        <v>3.72</v>
      </c>
      <c r="AC53" s="83">
        <v>18.34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14.23</v>
      </c>
      <c r="T54" s="1"/>
      <c r="U54" s="1"/>
      <c r="V54" s="7">
        <v>4</v>
      </c>
      <c r="W54" s="83">
        <v>0.91</v>
      </c>
      <c r="X54" s="83">
        <v>1.05</v>
      </c>
      <c r="Y54" s="83">
        <v>1.1599999999999999</v>
      </c>
      <c r="Z54" s="83">
        <v>1.41</v>
      </c>
      <c r="AA54" s="83">
        <v>2.44</v>
      </c>
      <c r="AB54" s="83">
        <v>3.73</v>
      </c>
      <c r="AC54" s="83">
        <v>14.23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11.31</v>
      </c>
      <c r="T55" s="1"/>
      <c r="U55" s="1"/>
      <c r="V55" s="7">
        <v>5</v>
      </c>
      <c r="W55" s="83">
        <v>0.91</v>
      </c>
      <c r="X55" s="83">
        <v>1.07</v>
      </c>
      <c r="Y55" s="83">
        <v>1.19</v>
      </c>
      <c r="Z55" s="83">
        <v>1.43</v>
      </c>
      <c r="AA55" s="83">
        <v>2.44</v>
      </c>
      <c r="AB55" s="83">
        <v>3.65</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9.19</v>
      </c>
      <c r="T56" s="1"/>
      <c r="U56" s="1"/>
      <c r="V56" s="7">
        <v>6</v>
      </c>
      <c r="W56" s="83">
        <v>0.92</v>
      </c>
      <c r="X56" s="83">
        <v>1.0900000000000001</v>
      </c>
      <c r="Y56" s="83">
        <v>1.2</v>
      </c>
      <c r="Z56" s="83">
        <v>1.45</v>
      </c>
      <c r="AA56" s="83">
        <v>2.4300000000000002</v>
      </c>
      <c r="AB56" s="83">
        <v>3.52</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7.61</v>
      </c>
      <c r="T57" s="1"/>
      <c r="U57" s="1"/>
      <c r="V57" s="7">
        <v>7</v>
      </c>
      <c r="W57" s="83">
        <v>0.93</v>
      </c>
      <c r="X57" s="83">
        <v>1.1100000000000001</v>
      </c>
      <c r="Y57" s="83">
        <v>1.22</v>
      </c>
      <c r="Z57" s="83">
        <v>1.47</v>
      </c>
      <c r="AA57" s="83">
        <v>2.4300000000000002</v>
      </c>
      <c r="AB57" s="83">
        <v>3.37</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6.4</v>
      </c>
      <c r="T58" s="1"/>
      <c r="U58" s="1"/>
      <c r="V58" s="7">
        <v>8</v>
      </c>
      <c r="W58" s="83">
        <v>0.93</v>
      </c>
      <c r="X58" s="83">
        <v>1.1200000000000001</v>
      </c>
      <c r="Y58" s="83">
        <v>1.23</v>
      </c>
      <c r="Z58" s="83">
        <v>1.49</v>
      </c>
      <c r="AA58" s="83">
        <v>2.4300000000000002</v>
      </c>
      <c r="AB58" s="83">
        <v>3.37</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3.02</v>
      </c>
      <c r="S59" s="83">
        <v>5.46</v>
      </c>
      <c r="T59" s="1"/>
      <c r="U59" s="1"/>
      <c r="V59" s="7">
        <v>9</v>
      </c>
      <c r="W59" s="83">
        <v>0.92</v>
      </c>
      <c r="X59" s="83">
        <v>1.1200000000000001</v>
      </c>
      <c r="Y59" s="83">
        <v>1.23</v>
      </c>
      <c r="Z59" s="83">
        <v>1.51</v>
      </c>
      <c r="AA59" s="83">
        <v>2.42</v>
      </c>
      <c r="AB59" s="83">
        <v>3.36</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v>
      </c>
      <c r="T60" s="1"/>
      <c r="U60" s="1"/>
      <c r="V60" s="7">
        <v>10</v>
      </c>
      <c r="W60" s="83">
        <v>0.91</v>
      </c>
      <c r="X60" s="83">
        <v>1.1100000000000001</v>
      </c>
      <c r="Y60" s="83">
        <v>1.24</v>
      </c>
      <c r="Z60" s="83">
        <v>1.52</v>
      </c>
      <c r="AA60" s="83">
        <v>2.4</v>
      </c>
      <c r="AB60" s="83">
        <v>3.35</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4.08</v>
      </c>
      <c r="T61" s="1"/>
      <c r="U61" s="1"/>
      <c r="V61" s="7">
        <v>11</v>
      </c>
      <c r="W61" s="83">
        <v>0.9</v>
      </c>
      <c r="X61" s="83">
        <v>1.1000000000000001</v>
      </c>
      <c r="Y61" s="83">
        <v>1.22</v>
      </c>
      <c r="Z61" s="83">
        <v>1.51</v>
      </c>
      <c r="AA61" s="83">
        <v>2.39</v>
      </c>
      <c r="AB61" s="83">
        <v>3.33</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2.5099999999999998</v>
      </c>
      <c r="S62" s="83">
        <v>3.57</v>
      </c>
      <c r="T62" s="1"/>
      <c r="U62" s="1"/>
      <c r="V62" s="7">
        <v>12</v>
      </c>
      <c r="W62" s="83">
        <v>0.88</v>
      </c>
      <c r="X62" s="83">
        <v>1.08</v>
      </c>
      <c r="Y62" s="83">
        <v>1.21</v>
      </c>
      <c r="Z62" s="83">
        <v>1.5</v>
      </c>
      <c r="AA62" s="83">
        <v>2.37</v>
      </c>
      <c r="AB62" s="83">
        <v>3.31</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0.86</v>
      </c>
      <c r="X63" s="83">
        <v>1.06</v>
      </c>
      <c r="Y63" s="83">
        <v>1.19</v>
      </c>
      <c r="Z63" s="83">
        <v>1.48</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0.84</v>
      </c>
      <c r="X64" s="83">
        <v>1.04</v>
      </c>
      <c r="Y64" s="83">
        <v>1.17</v>
      </c>
      <c r="Z64" s="83">
        <v>1.46</v>
      </c>
      <c r="AA64" s="83">
        <v>2.33</v>
      </c>
      <c r="AB64" s="83">
        <v>3.28</v>
      </c>
      <c r="AC64" s="83">
        <v>3.28</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0.82</v>
      </c>
      <c r="X65" s="83">
        <v>1.02</v>
      </c>
      <c r="Y65" s="83">
        <v>1.1499999999999999</v>
      </c>
      <c r="Z65" s="83">
        <v>1.44</v>
      </c>
      <c r="AA65" s="83">
        <v>2.31</v>
      </c>
      <c r="AB65" s="83">
        <v>3.26</v>
      </c>
      <c r="AC65" s="83">
        <v>3.26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2.21</v>
      </c>
      <c r="T66" s="1"/>
      <c r="U66" s="1"/>
      <c r="V66" s="7">
        <v>16</v>
      </c>
      <c r="W66" s="83">
        <v>0.8</v>
      </c>
      <c r="X66" s="83">
        <v>1</v>
      </c>
      <c r="Y66" s="83">
        <v>1.1299999999999999</v>
      </c>
      <c r="Z66" s="83">
        <v>1.42</v>
      </c>
      <c r="AA66" s="83">
        <v>2.29</v>
      </c>
      <c r="AB66" s="83">
        <v>3.24</v>
      </c>
      <c r="AC66" s="83">
        <v>3.24</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0.79</v>
      </c>
      <c r="X67" s="83">
        <v>0.99</v>
      </c>
      <c r="Y67" s="83">
        <v>1.1200000000000001</v>
      </c>
      <c r="Z67" s="83">
        <v>1.4</v>
      </c>
      <c r="AA67" s="83">
        <v>2.2799999999999998</v>
      </c>
      <c r="AB67" s="83">
        <v>3.22</v>
      </c>
      <c r="AC67" s="83">
        <v>3.22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0.77</v>
      </c>
      <c r="X68" s="83">
        <v>0.97</v>
      </c>
      <c r="Y68" s="83">
        <v>1.1000000000000001</v>
      </c>
      <c r="Z68" s="83">
        <v>1.39</v>
      </c>
      <c r="AA68" s="83">
        <v>2.2599999999999998</v>
      </c>
      <c r="AB68" s="83">
        <v>3.21</v>
      </c>
      <c r="AC68" s="83">
        <v>3.21</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0.76</v>
      </c>
      <c r="X69" s="83">
        <v>0.96</v>
      </c>
      <c r="Y69" s="83">
        <v>1.0900000000000001</v>
      </c>
      <c r="Z69" s="83">
        <v>1.38</v>
      </c>
      <c r="AA69" s="83">
        <v>2.25</v>
      </c>
      <c r="AB69" s="83">
        <v>3.19</v>
      </c>
      <c r="AC69" s="83">
        <v>3.19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1.46</v>
      </c>
      <c r="T70" s="1"/>
      <c r="U70" s="1"/>
      <c r="V70" s="7">
        <v>20</v>
      </c>
      <c r="W70" s="83">
        <v>0.75</v>
      </c>
      <c r="X70" s="83">
        <v>0.95</v>
      </c>
      <c r="Y70" s="83">
        <v>1.08</v>
      </c>
      <c r="Z70" s="83">
        <v>1.37</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0.74</v>
      </c>
      <c r="X71" s="83">
        <v>0.94</v>
      </c>
      <c r="Y71" s="83">
        <v>1.07</v>
      </c>
      <c r="Z71" s="83">
        <v>1.35</v>
      </c>
      <c r="AA71" s="83">
        <v>2.23</v>
      </c>
      <c r="AB71" s="83">
        <v>3.17</v>
      </c>
      <c r="AC71" s="83">
        <v>3.17</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0.73</v>
      </c>
      <c r="X72" s="83">
        <v>0.93</v>
      </c>
      <c r="Y72" s="83">
        <v>1.05</v>
      </c>
      <c r="Z72" s="83">
        <v>1.34</v>
      </c>
      <c r="AA72" s="83">
        <v>2.2200000000000002</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0.72</v>
      </c>
      <c r="X73" s="83">
        <v>0.91</v>
      </c>
      <c r="Y73" s="83">
        <v>1.04</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v>
      </c>
      <c r="X74" s="83">
        <v>0.9</v>
      </c>
      <c r="Y74" s="83">
        <v>1.03</v>
      </c>
      <c r="Z74" s="83">
        <v>1.32</v>
      </c>
      <c r="AA74" s="83">
        <v>2.19</v>
      </c>
      <c r="AB74" s="83">
        <v>3.14</v>
      </c>
      <c r="AC74" s="83">
        <v>3.14</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0.69</v>
      </c>
      <c r="X75" s="83">
        <v>0.89</v>
      </c>
      <c r="Y75" s="83">
        <v>1.02</v>
      </c>
      <c r="Z75" s="83">
        <v>1.31</v>
      </c>
      <c r="AA75" s="83">
        <v>2.1800000000000002</v>
      </c>
      <c r="AB75" s="83">
        <v>3.12</v>
      </c>
      <c r="AC75" s="83">
        <v>3.12</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0.68</v>
      </c>
      <c r="X76" s="83">
        <v>0.88</v>
      </c>
      <c r="Y76" s="83">
        <v>1.01</v>
      </c>
      <c r="Z76" s="83">
        <v>1.3</v>
      </c>
      <c r="AA76" s="83">
        <v>2.17</v>
      </c>
      <c r="AB76" s="83">
        <v>3.11</v>
      </c>
      <c r="AC76" s="83">
        <v>3.11</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0.77</v>
      </c>
      <c r="R77" s="83">
        <v>0.95</v>
      </c>
      <c r="S77" s="83">
        <v>0.78</v>
      </c>
      <c r="T77" s="1"/>
      <c r="U77" s="1"/>
      <c r="V77" s="7">
        <v>27</v>
      </c>
      <c r="W77" s="83">
        <v>0.67</v>
      </c>
      <c r="X77" s="83">
        <v>0.87</v>
      </c>
      <c r="Y77" s="83">
        <v>0.99</v>
      </c>
      <c r="Z77" s="83">
        <v>1.28</v>
      </c>
      <c r="AA77" s="83">
        <v>2.16</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0.71</v>
      </c>
      <c r="T78" s="1"/>
      <c r="U78" s="1"/>
      <c r="V78" s="7">
        <v>28</v>
      </c>
      <c r="W78" s="83">
        <v>0.66</v>
      </c>
      <c r="X78" s="83">
        <v>0.85</v>
      </c>
      <c r="Y78" s="83">
        <v>0.98</v>
      </c>
      <c r="Z78" s="83">
        <v>1.27</v>
      </c>
      <c r="AA78" s="83">
        <v>2.14</v>
      </c>
      <c r="AB78" s="83">
        <v>3.09</v>
      </c>
      <c r="AC78" s="83">
        <v>3.09</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0.65</v>
      </c>
      <c r="X79" s="83">
        <v>0.84</v>
      </c>
      <c r="Y79" s="83">
        <v>0.97</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0.63</v>
      </c>
      <c r="X80" s="84">
        <v>0.83</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2.0099999999999998</v>
      </c>
      <c r="AB11" s="82">
        <v>5.17</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5.16</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5.1100000000000003</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0.03</v>
      </c>
      <c r="X14" s="83">
        <v>0.06</v>
      </c>
      <c r="Y14" s="83">
        <v>0.15</v>
      </c>
      <c r="Z14" s="83">
        <v>0.8</v>
      </c>
      <c r="AA14" s="83">
        <v>1.93</v>
      </c>
      <c r="AB14" s="83">
        <v>5.09</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5.45</v>
      </c>
      <c r="T15" s="1"/>
      <c r="U15" s="1"/>
      <c r="V15" s="7">
        <v>5</v>
      </c>
      <c r="W15" s="83">
        <v>0.04</v>
      </c>
      <c r="X15" s="83">
        <v>0.06</v>
      </c>
      <c r="Y15" s="83">
        <v>0.19</v>
      </c>
      <c r="Z15" s="83">
        <v>0.82</v>
      </c>
      <c r="AA15" s="83">
        <v>1.92</v>
      </c>
      <c r="AB15" s="83">
        <v>5.08</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1.91</v>
      </c>
      <c r="AB16" s="83">
        <v>5.07</v>
      </c>
      <c r="AC16" s="83">
        <v>5.07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5.07</v>
      </c>
      <c r="AC17" s="83">
        <v>5.07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v>
      </c>
      <c r="T18" s="1"/>
      <c r="U18" s="1"/>
      <c r="V18" s="7">
        <v>8</v>
      </c>
      <c r="W18" s="83">
        <v>0.06</v>
      </c>
      <c r="X18" s="83">
        <v>0.09</v>
      </c>
      <c r="Y18" s="83">
        <v>0.23</v>
      </c>
      <c r="Z18" s="83">
        <v>0.87</v>
      </c>
      <c r="AA18" s="83">
        <v>1.91</v>
      </c>
      <c r="AB18" s="83">
        <v>5.07</v>
      </c>
      <c r="AC18" s="83">
        <v>5.07</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0.86</v>
      </c>
      <c r="AA19" s="83">
        <v>1.91</v>
      </c>
      <c r="AB19" s="83">
        <v>5.07</v>
      </c>
      <c r="AC19" s="83">
        <v>5.07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5.07</v>
      </c>
      <c r="AC20" s="83">
        <v>5.07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0.24</v>
      </c>
      <c r="Z21" s="83">
        <v>0.87</v>
      </c>
      <c r="AA21" s="83">
        <v>1.91</v>
      </c>
      <c r="AB21" s="83">
        <v>5.07</v>
      </c>
      <c r="AC21" s="83">
        <v>5.07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0.24</v>
      </c>
      <c r="Z22" s="83">
        <v>0.87</v>
      </c>
      <c r="AA22" s="83">
        <v>1.91</v>
      </c>
      <c r="AB22" s="83">
        <v>5.07</v>
      </c>
      <c r="AC22" s="83">
        <v>5.07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5.07</v>
      </c>
      <c r="AC23" s="83">
        <v>5.07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5.08</v>
      </c>
      <c r="AC24" s="83">
        <v>5.08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5.08</v>
      </c>
      <c r="AC25" s="83">
        <v>5.08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5.08</v>
      </c>
      <c r="AC26" s="83">
        <v>5.08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0.13</v>
      </c>
      <c r="X27" s="83">
        <v>0.16</v>
      </c>
      <c r="Y27" s="83">
        <v>0.3</v>
      </c>
      <c r="Z27" s="83">
        <v>0.88</v>
      </c>
      <c r="AA27" s="83">
        <v>1.93</v>
      </c>
      <c r="AB27" s="83">
        <v>5.08</v>
      </c>
      <c r="AC27" s="83">
        <v>5.08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5.09</v>
      </c>
      <c r="AC28" s="83">
        <v>5.09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5.09</v>
      </c>
      <c r="AC29" s="83">
        <v>5.09</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5.0999999999999996</v>
      </c>
      <c r="AC30" s="83">
        <v>5.0999999999999996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5.1100000000000003</v>
      </c>
      <c r="AC31" s="83">
        <v>5.1100000000000003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1.95</v>
      </c>
      <c r="AB32" s="83">
        <v>5.1100000000000003</v>
      </c>
      <c r="AC32" s="83">
        <v>5.1100000000000003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1.95</v>
      </c>
      <c r="AB33" s="83">
        <v>5.1100000000000003</v>
      </c>
      <c r="AC33" s="83">
        <v>5.1100000000000003</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5.1100000000000003</v>
      </c>
      <c r="AC34" s="83">
        <v>5.1100000000000003</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5.12</v>
      </c>
      <c r="AC35" s="83">
        <v>5.12</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5.12</v>
      </c>
      <c r="AC36" s="83">
        <v>5.12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5.12</v>
      </c>
      <c r="AC37" s="83">
        <v>5.12</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5.12</v>
      </c>
      <c r="AC38" s="83">
        <v>5.12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0.26</v>
      </c>
      <c r="Y39" s="83">
        <v>0.44</v>
      </c>
      <c r="Z39" s="83">
        <v>0.91</v>
      </c>
      <c r="AA39" s="83">
        <v>1.96</v>
      </c>
      <c r="AB39" s="83">
        <v>5.12</v>
      </c>
      <c r="AC39" s="83">
        <v>5.12</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5.12</v>
      </c>
      <c r="AC40" s="84">
        <v>5.12</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v>
      </c>
      <c r="X51" s="82">
        <v>0</v>
      </c>
      <c r="Y51" s="82">
        <v>0.03</v>
      </c>
      <c r="Z51" s="82">
        <v>0.13</v>
      </c>
      <c r="AA51" s="82">
        <v>1.33</v>
      </c>
      <c r="AB51" s="82">
        <v>2.96</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22.68</v>
      </c>
      <c r="T52" s="1"/>
      <c r="U52" s="1"/>
      <c r="V52" s="7">
        <v>2</v>
      </c>
      <c r="W52" s="83">
        <v>0</v>
      </c>
      <c r="X52" s="83">
        <v>0.01</v>
      </c>
      <c r="Y52" s="83">
        <v>0.06</v>
      </c>
      <c r="Z52" s="83">
        <v>0.14000000000000001</v>
      </c>
      <c r="AA52" s="83">
        <v>1.32</v>
      </c>
      <c r="AB52" s="83">
        <v>3.34</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17.11</v>
      </c>
      <c r="T53" s="1"/>
      <c r="U53" s="1"/>
      <c r="V53" s="7">
        <v>3</v>
      </c>
      <c r="W53" s="83">
        <v>0.01</v>
      </c>
      <c r="X53" s="83">
        <v>0.01</v>
      </c>
      <c r="Y53" s="83">
        <v>0.09</v>
      </c>
      <c r="Z53" s="83">
        <v>0.17</v>
      </c>
      <c r="AA53" s="83">
        <v>1.25</v>
      </c>
      <c r="AB53" s="83">
        <v>3.48</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1.21</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8.48</v>
      </c>
      <c r="T56" s="1"/>
      <c r="U56" s="1"/>
      <c r="V56" s="7">
        <v>6</v>
      </c>
      <c r="W56" s="83">
        <v>0.02</v>
      </c>
      <c r="X56" s="83">
        <v>0.04</v>
      </c>
      <c r="Y56" s="83">
        <v>0.16</v>
      </c>
      <c r="Z56" s="83">
        <v>0.25</v>
      </c>
      <c r="AA56" s="83">
        <v>1.2</v>
      </c>
      <c r="AB56" s="83">
        <v>3.26</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7.01</v>
      </c>
      <c r="T57" s="1"/>
      <c r="U57" s="1"/>
      <c r="V57" s="7">
        <v>7</v>
      </c>
      <c r="W57" s="83">
        <v>0.02</v>
      </c>
      <c r="X57" s="83">
        <v>0.06</v>
      </c>
      <c r="Y57" s="83">
        <v>0.19</v>
      </c>
      <c r="Z57" s="83">
        <v>0.27</v>
      </c>
      <c r="AA57" s="83">
        <v>1.2</v>
      </c>
      <c r="AB57" s="83">
        <v>3.1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1.2</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1.2</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2.17</v>
      </c>
      <c r="AC69" s="83">
        <v>2.17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2.19</v>
      </c>
      <c r="AC73" s="83">
        <v>2.19</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0.21</v>
      </c>
      <c r="Y76" s="83">
        <v>0.63</v>
      </c>
      <c r="Z76" s="83">
        <v>0.66</v>
      </c>
      <c r="AA76" s="83">
        <v>1.29</v>
      </c>
      <c r="AB76" s="83">
        <v>2.19</v>
      </c>
      <c r="AC76" s="83">
        <v>2.19</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12.19</v>
      </c>
      <c r="T11" s="1"/>
      <c r="U11" s="141" t="s">
        <v>103</v>
      </c>
      <c r="V11" s="5">
        <v>1</v>
      </c>
      <c r="W11" s="82">
        <v>0.28000000000000003</v>
      </c>
      <c r="X11" s="82">
        <v>0.42</v>
      </c>
      <c r="Y11" s="82">
        <v>0.66</v>
      </c>
      <c r="Z11" s="82">
        <v>1.39</v>
      </c>
      <c r="AA11" s="82">
        <v>2.5299999999999998</v>
      </c>
      <c r="AB11" s="82">
        <v>5.69</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9.83</v>
      </c>
      <c r="T12" s="1"/>
      <c r="U12" s="1"/>
      <c r="V12" s="7">
        <v>2</v>
      </c>
      <c r="W12" s="83">
        <v>0.3</v>
      </c>
      <c r="X12" s="83">
        <v>0.43</v>
      </c>
      <c r="Y12" s="83">
        <v>0.68</v>
      </c>
      <c r="Z12" s="83">
        <v>1.41</v>
      </c>
      <c r="AA12" s="83">
        <v>2.5499999999999998</v>
      </c>
      <c r="AB12" s="83">
        <v>5.7</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8.0299999999999994</v>
      </c>
      <c r="T13" s="1"/>
      <c r="U13" s="1"/>
      <c r="V13" s="7">
        <v>3</v>
      </c>
      <c r="W13" s="83">
        <v>0.32</v>
      </c>
      <c r="X13" s="83">
        <v>0.47</v>
      </c>
      <c r="Y13" s="83">
        <v>0.7</v>
      </c>
      <c r="Z13" s="83">
        <v>1.36</v>
      </c>
      <c r="AA13" s="83">
        <v>2.52</v>
      </c>
      <c r="AB13" s="83">
        <v>5.68</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6.66</v>
      </c>
      <c r="T14" s="1"/>
      <c r="U14" s="1"/>
      <c r="V14" s="7">
        <v>4</v>
      </c>
      <c r="W14" s="83">
        <v>0.35</v>
      </c>
      <c r="X14" s="83">
        <v>0.51</v>
      </c>
      <c r="Y14" s="83">
        <v>0.74</v>
      </c>
      <c r="Z14" s="83">
        <v>1.39</v>
      </c>
      <c r="AA14" s="83">
        <v>2.52</v>
      </c>
      <c r="AB14" s="83">
        <v>5.68</v>
      </c>
      <c r="AC14" s="83">
        <v>6.66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5.6</v>
      </c>
      <c r="T15" s="1"/>
      <c r="U15" s="1"/>
      <c r="V15" s="7">
        <v>5</v>
      </c>
      <c r="W15" s="83">
        <v>0.37</v>
      </c>
      <c r="X15" s="83">
        <v>0.54</v>
      </c>
      <c r="Y15" s="83">
        <v>0.8</v>
      </c>
      <c r="Z15" s="83">
        <v>1.43</v>
      </c>
      <c r="AA15" s="83">
        <v>2.5299999999999998</v>
      </c>
      <c r="AB15" s="83">
        <v>5.69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4.78</v>
      </c>
      <c r="T16" s="1"/>
      <c r="U16" s="1"/>
      <c r="V16" s="7">
        <v>6</v>
      </c>
      <c r="W16" s="83">
        <v>0.38</v>
      </c>
      <c r="X16" s="83">
        <v>0.56000000000000005</v>
      </c>
      <c r="Y16" s="83">
        <v>0.84</v>
      </c>
      <c r="Z16" s="83">
        <v>1.48</v>
      </c>
      <c r="AA16" s="83">
        <v>2.5299999999999998</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4.1399999999999997</v>
      </c>
      <c r="T17" s="1"/>
      <c r="U17" s="1"/>
      <c r="V17" s="7">
        <v>7</v>
      </c>
      <c r="W17" s="83">
        <v>0.4</v>
      </c>
      <c r="X17" s="83">
        <v>0.59</v>
      </c>
      <c r="Y17" s="83">
        <v>0.86</v>
      </c>
      <c r="Z17" s="83">
        <v>1.51</v>
      </c>
      <c r="AA17" s="83">
        <v>2.54</v>
      </c>
      <c r="AB17" s="83">
        <v>5.7</v>
      </c>
      <c r="AC17" s="83">
        <v>5.7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3.61</v>
      </c>
      <c r="T18" s="1"/>
      <c r="U18" s="1"/>
      <c r="V18" s="7">
        <v>8</v>
      </c>
      <c r="W18" s="83">
        <v>0.4</v>
      </c>
      <c r="X18" s="83">
        <v>0.6</v>
      </c>
      <c r="Y18" s="83">
        <v>0.86</v>
      </c>
      <c r="Z18" s="83">
        <v>1.5</v>
      </c>
      <c r="AA18" s="83">
        <v>2.54</v>
      </c>
      <c r="AB18" s="83">
        <v>5.7</v>
      </c>
      <c r="AC18" s="83">
        <v>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3.19</v>
      </c>
      <c r="T19" s="1"/>
      <c r="U19" s="1"/>
      <c r="V19" s="7">
        <v>9</v>
      </c>
      <c r="W19" s="83">
        <v>0.4</v>
      </c>
      <c r="X19" s="83">
        <v>0.61</v>
      </c>
      <c r="Y19" s="83">
        <v>0.86</v>
      </c>
      <c r="Z19" s="83">
        <v>1.49</v>
      </c>
      <c r="AA19" s="83">
        <v>2.54</v>
      </c>
      <c r="AB19" s="83">
        <v>5.7</v>
      </c>
      <c r="AC19" s="83">
        <v>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2.83</v>
      </c>
      <c r="T20" s="1"/>
      <c r="U20" s="1"/>
      <c r="V20" s="7">
        <v>10</v>
      </c>
      <c r="W20" s="83">
        <v>0.41</v>
      </c>
      <c r="X20" s="83">
        <v>0.62</v>
      </c>
      <c r="Y20" s="83">
        <v>0.86</v>
      </c>
      <c r="Z20" s="83">
        <v>1.5</v>
      </c>
      <c r="AA20" s="83">
        <v>2.54</v>
      </c>
      <c r="AB20" s="83">
        <v>5.7</v>
      </c>
      <c r="AC20" s="83">
        <v>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2.5299999999999998</v>
      </c>
      <c r="T21" s="1"/>
      <c r="U21" s="1"/>
      <c r="V21" s="7">
        <v>11</v>
      </c>
      <c r="W21" s="83">
        <v>0.42</v>
      </c>
      <c r="X21" s="83">
        <v>0.64</v>
      </c>
      <c r="Y21" s="83">
        <v>0.87</v>
      </c>
      <c r="Z21" s="83">
        <v>1.5</v>
      </c>
      <c r="AA21" s="83">
        <v>2.5499999999999998</v>
      </c>
      <c r="AB21" s="83">
        <v>5.7</v>
      </c>
      <c r="AC21" s="83">
        <v>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1.51</v>
      </c>
      <c r="S22" s="83">
        <v>2.2799999999999998</v>
      </c>
      <c r="T22" s="1"/>
      <c r="U22" s="1"/>
      <c r="V22" s="7">
        <v>12</v>
      </c>
      <c r="W22" s="83">
        <v>0.42</v>
      </c>
      <c r="X22" s="83">
        <v>0.65</v>
      </c>
      <c r="Y22" s="83">
        <v>0.87</v>
      </c>
      <c r="Z22" s="83">
        <v>1.5</v>
      </c>
      <c r="AA22" s="83">
        <v>2.5499999999999998</v>
      </c>
      <c r="AB22" s="83">
        <v>5.7</v>
      </c>
      <c r="AC22" s="83">
        <v>5.7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2.06</v>
      </c>
      <c r="T23" s="1"/>
      <c r="U23" s="1"/>
      <c r="V23" s="7">
        <v>13</v>
      </c>
      <c r="W23" s="83">
        <v>0.43</v>
      </c>
      <c r="X23" s="83">
        <v>0.65</v>
      </c>
      <c r="Y23" s="83">
        <v>0.87</v>
      </c>
      <c r="Z23" s="83">
        <v>1.5</v>
      </c>
      <c r="AA23" s="83">
        <v>2.5499999999999998</v>
      </c>
      <c r="AB23" s="83">
        <v>5.7</v>
      </c>
      <c r="AC23" s="83">
        <v>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0.43</v>
      </c>
      <c r="X24" s="83">
        <v>0.65</v>
      </c>
      <c r="Y24" s="83">
        <v>0.87</v>
      </c>
      <c r="Z24" s="83">
        <v>1.5</v>
      </c>
      <c r="AA24" s="83">
        <v>2.54</v>
      </c>
      <c r="AB24" s="83">
        <v>5.7</v>
      </c>
      <c r="AC24" s="83">
        <v>5.7</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1.71</v>
      </c>
      <c r="T25" s="1"/>
      <c r="U25" s="1"/>
      <c r="V25" s="7">
        <v>15</v>
      </c>
      <c r="W25" s="83">
        <v>0.42</v>
      </c>
      <c r="X25" s="83">
        <v>0.65</v>
      </c>
      <c r="Y25" s="83">
        <v>0.87</v>
      </c>
      <c r="Z25" s="83">
        <v>1.5</v>
      </c>
      <c r="AA25" s="83">
        <v>2.54</v>
      </c>
      <c r="AB25" s="83">
        <v>5.7</v>
      </c>
      <c r="AC25" s="83">
        <v>5.7</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0.42</v>
      </c>
      <c r="X26" s="83">
        <v>0.65</v>
      </c>
      <c r="Y26" s="83">
        <v>0.86</v>
      </c>
      <c r="Z26" s="83">
        <v>1.49</v>
      </c>
      <c r="AA26" s="83">
        <v>2.54</v>
      </c>
      <c r="AB26" s="83">
        <v>5.7</v>
      </c>
      <c r="AC26" s="83">
        <v>5.7</v>
      </c>
      <c r="AD26" s="1"/>
      <c r="AE26" s="1"/>
      <c r="AF26" s="7">
        <v>16</v>
      </c>
      <c r="AG26" s="83">
        <v>0.08</v>
      </c>
      <c r="AH26" s="83">
        <v>0.09</v>
      </c>
      <c r="AI26" s="83">
        <v>0.18</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1.43</v>
      </c>
      <c r="T27" s="1"/>
      <c r="U27" s="1"/>
      <c r="V27" s="7">
        <v>17</v>
      </c>
      <c r="W27" s="83">
        <v>0.42</v>
      </c>
      <c r="X27" s="83">
        <v>0.65</v>
      </c>
      <c r="Y27" s="83">
        <v>0.86</v>
      </c>
      <c r="Z27" s="83">
        <v>1.49</v>
      </c>
      <c r="AA27" s="83">
        <v>2.54</v>
      </c>
      <c r="AB27" s="83">
        <v>5.7</v>
      </c>
      <c r="AC27" s="83">
        <v>5.7</v>
      </c>
      <c r="AD27" s="1"/>
      <c r="AE27" s="1"/>
      <c r="AF27" s="7">
        <v>17</v>
      </c>
      <c r="AG27" s="83">
        <v>0.08</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0.42</v>
      </c>
      <c r="X28" s="83">
        <v>0.65</v>
      </c>
      <c r="Y28" s="83">
        <v>0.86</v>
      </c>
      <c r="Z28" s="83">
        <v>1.49</v>
      </c>
      <c r="AA28" s="83">
        <v>2.54</v>
      </c>
      <c r="AB28" s="83">
        <v>5.7</v>
      </c>
      <c r="AC28" s="83">
        <v>5.7</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0.42</v>
      </c>
      <c r="X29" s="83">
        <v>0.65</v>
      </c>
      <c r="Y29" s="83">
        <v>0.86</v>
      </c>
      <c r="Z29" s="83">
        <v>1.49</v>
      </c>
      <c r="AA29" s="83">
        <v>2.54</v>
      </c>
      <c r="AB29" s="83">
        <v>5.7</v>
      </c>
      <c r="AC29" s="83">
        <v>5.7</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0.42</v>
      </c>
      <c r="X30" s="83">
        <v>0.65</v>
      </c>
      <c r="Y30" s="83">
        <v>0.87</v>
      </c>
      <c r="Z30" s="83">
        <v>1.5</v>
      </c>
      <c r="AA30" s="83">
        <v>2.54</v>
      </c>
      <c r="AB30" s="83">
        <v>5.7</v>
      </c>
      <c r="AC30" s="83">
        <v>5.7</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0.42</v>
      </c>
      <c r="X31" s="83">
        <v>0.65</v>
      </c>
      <c r="Y31" s="83">
        <v>0.87</v>
      </c>
      <c r="Z31" s="83">
        <v>1.5</v>
      </c>
      <c r="AA31" s="83">
        <v>2.54</v>
      </c>
      <c r="AB31" s="83">
        <v>5.7</v>
      </c>
      <c r="AC31" s="83">
        <v>5.7</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0.42</v>
      </c>
      <c r="X32" s="83">
        <v>0.65</v>
      </c>
      <c r="Y32" s="83">
        <v>0.87</v>
      </c>
      <c r="Z32" s="83">
        <v>1.5</v>
      </c>
      <c r="AA32" s="83">
        <v>2.54</v>
      </c>
      <c r="AB32" s="83">
        <v>5.7</v>
      </c>
      <c r="AC32" s="83">
        <v>5.7</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0.42</v>
      </c>
      <c r="X33" s="83">
        <v>0.65</v>
      </c>
      <c r="Y33" s="83">
        <v>0.86</v>
      </c>
      <c r="Z33" s="83">
        <v>1.49</v>
      </c>
      <c r="AA33" s="83">
        <v>2.54</v>
      </c>
      <c r="AB33" s="83">
        <v>5.7</v>
      </c>
      <c r="AC33" s="83">
        <v>5.7</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0.42</v>
      </c>
      <c r="X34" s="83">
        <v>0.65</v>
      </c>
      <c r="Y34" s="83">
        <v>0.86</v>
      </c>
      <c r="Z34" s="83">
        <v>1.49</v>
      </c>
      <c r="AA34" s="83">
        <v>2.54</v>
      </c>
      <c r="AB34" s="83">
        <v>5.7</v>
      </c>
      <c r="AC34" s="83">
        <v>5.7</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0.77</v>
      </c>
      <c r="T35" s="1"/>
      <c r="U35" s="1"/>
      <c r="V35" s="7">
        <v>25</v>
      </c>
      <c r="W35" s="83">
        <v>0.41</v>
      </c>
      <c r="X35" s="83">
        <v>0.64</v>
      </c>
      <c r="Y35" s="83">
        <v>0.86</v>
      </c>
      <c r="Z35" s="83">
        <v>1.49</v>
      </c>
      <c r="AA35" s="83">
        <v>2.5299999999999998</v>
      </c>
      <c r="AB35" s="83">
        <v>5.69</v>
      </c>
      <c r="AC35" s="83">
        <v>5.69</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0.41</v>
      </c>
      <c r="X36" s="83">
        <v>0.64</v>
      </c>
      <c r="Y36" s="83">
        <v>0.85</v>
      </c>
      <c r="Z36" s="83">
        <v>1.48</v>
      </c>
      <c r="AA36" s="83">
        <v>2.5299999999999998</v>
      </c>
      <c r="AB36" s="83">
        <v>5.69</v>
      </c>
      <c r="AC36" s="83">
        <v>5.69</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0.4</v>
      </c>
      <c r="X37" s="83">
        <v>0.63</v>
      </c>
      <c r="Y37" s="83">
        <v>0.85</v>
      </c>
      <c r="Z37" s="83">
        <v>1.48</v>
      </c>
      <c r="AA37" s="83">
        <v>2.52</v>
      </c>
      <c r="AB37" s="83">
        <v>5.68</v>
      </c>
      <c r="AC37" s="83">
        <v>5.68</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0.63</v>
      </c>
      <c r="Y38" s="83">
        <v>0.84</v>
      </c>
      <c r="Z38" s="83">
        <v>1.47</v>
      </c>
      <c r="AA38" s="83">
        <v>2.52</v>
      </c>
      <c r="AB38" s="83">
        <v>5.68</v>
      </c>
      <c r="AC38" s="83">
        <v>5.68</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0.84</v>
      </c>
      <c r="Z39" s="83">
        <v>1.47</v>
      </c>
      <c r="AA39" s="83">
        <v>2.5099999999999998</v>
      </c>
      <c r="AB39" s="83">
        <v>5.67</v>
      </c>
      <c r="AC39" s="83">
        <v>5.67</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0.39</v>
      </c>
      <c r="X40" s="84">
        <v>0.62</v>
      </c>
      <c r="Y40" s="84">
        <v>0.83</v>
      </c>
      <c r="Z40" s="84">
        <v>1.46</v>
      </c>
      <c r="AA40" s="84">
        <v>2.5099999999999998</v>
      </c>
      <c r="AB40" s="84">
        <v>5.66</v>
      </c>
      <c r="AC40" s="84">
        <v>5.66</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31.19</v>
      </c>
      <c r="T51" s="1"/>
      <c r="U51" s="140" t="s">
        <v>103</v>
      </c>
      <c r="V51" s="5">
        <v>1</v>
      </c>
      <c r="W51" s="82">
        <v>0.23</v>
      </c>
      <c r="X51" s="82">
        <v>0.36</v>
      </c>
      <c r="Y51" s="82">
        <v>0.43</v>
      </c>
      <c r="Z51" s="82">
        <v>0.65</v>
      </c>
      <c r="AA51" s="82">
        <v>1.84</v>
      </c>
      <c r="AB51" s="82">
        <v>3.02</v>
      </c>
      <c r="AC51" s="82">
        <v>31.19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3.43</v>
      </c>
      <c r="S52" s="83">
        <v>23.28</v>
      </c>
      <c r="T52" s="1"/>
      <c r="U52" s="1"/>
      <c r="V52" s="7">
        <v>2</v>
      </c>
      <c r="W52" s="83">
        <v>0.25</v>
      </c>
      <c r="X52" s="83">
        <v>0.38</v>
      </c>
      <c r="Y52" s="83">
        <v>0.44</v>
      </c>
      <c r="Z52" s="83">
        <v>0.66</v>
      </c>
      <c r="AA52" s="83">
        <v>1.86</v>
      </c>
      <c r="AB52" s="83">
        <v>3.43</v>
      </c>
      <c r="AC52" s="83">
        <v>23.28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17.59</v>
      </c>
      <c r="T53" s="1"/>
      <c r="U53" s="1"/>
      <c r="V53" s="7">
        <v>3</v>
      </c>
      <c r="W53" s="83">
        <v>0.26</v>
      </c>
      <c r="X53" s="83">
        <v>0.4</v>
      </c>
      <c r="Y53" s="83">
        <v>0.48</v>
      </c>
      <c r="Z53" s="83">
        <v>0.73</v>
      </c>
      <c r="AA53" s="83">
        <v>1.82</v>
      </c>
      <c r="AB53" s="83">
        <v>3.57</v>
      </c>
      <c r="AC53" s="83">
        <v>17.59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13.6</v>
      </c>
      <c r="T54" s="1"/>
      <c r="U54" s="1"/>
      <c r="V54" s="7">
        <v>4</v>
      </c>
      <c r="W54" s="83">
        <v>0.27</v>
      </c>
      <c r="X54" s="83">
        <v>0.42</v>
      </c>
      <c r="Y54" s="83">
        <v>0.52</v>
      </c>
      <c r="Z54" s="83">
        <v>0.78</v>
      </c>
      <c r="AA54" s="83">
        <v>1.81</v>
      </c>
      <c r="AB54" s="83">
        <v>3.57</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3.49</v>
      </c>
      <c r="S55" s="83">
        <v>10.78</v>
      </c>
      <c r="T55" s="1"/>
      <c r="U55" s="1"/>
      <c r="V55" s="7">
        <v>5</v>
      </c>
      <c r="W55" s="83">
        <v>0.28999999999999998</v>
      </c>
      <c r="X55" s="83">
        <v>0.45</v>
      </c>
      <c r="Y55" s="83">
        <v>0.56000000000000005</v>
      </c>
      <c r="Z55" s="83">
        <v>0.8</v>
      </c>
      <c r="AA55" s="83">
        <v>1.82</v>
      </c>
      <c r="AB55" s="83">
        <v>3.49</v>
      </c>
      <c r="AC55" s="83">
        <v>10.78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3.35</v>
      </c>
      <c r="S56" s="83">
        <v>8.74</v>
      </c>
      <c r="T56" s="1"/>
      <c r="U56" s="1"/>
      <c r="V56" s="7">
        <v>6</v>
      </c>
      <c r="W56" s="83">
        <v>0.3</v>
      </c>
      <c r="X56" s="83">
        <v>0.47</v>
      </c>
      <c r="Y56" s="83">
        <v>0.59</v>
      </c>
      <c r="Z56" s="83">
        <v>0.84</v>
      </c>
      <c r="AA56" s="83">
        <v>1.82</v>
      </c>
      <c r="AB56" s="83">
        <v>3.35</v>
      </c>
      <c r="AC56" s="83">
        <v>8.74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v>
      </c>
      <c r="S57" s="83">
        <v>7.23</v>
      </c>
      <c r="T57" s="1"/>
      <c r="U57" s="1"/>
      <c r="V57" s="7">
        <v>7</v>
      </c>
      <c r="W57" s="83">
        <v>0.32</v>
      </c>
      <c r="X57" s="83">
        <v>0.5</v>
      </c>
      <c r="Y57" s="83">
        <v>0.61</v>
      </c>
      <c r="Z57" s="83">
        <v>0.86</v>
      </c>
      <c r="AA57" s="83">
        <v>1.82</v>
      </c>
      <c r="AB57" s="83">
        <v>3.2</v>
      </c>
      <c r="AC57" s="83">
        <v>7.23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3.03</v>
      </c>
      <c r="S58" s="83">
        <v>6.08</v>
      </c>
      <c r="T58" s="1"/>
      <c r="U58" s="1"/>
      <c r="V58" s="7">
        <v>8</v>
      </c>
      <c r="W58" s="83">
        <v>0.32</v>
      </c>
      <c r="X58" s="83">
        <v>0.51</v>
      </c>
      <c r="Y58" s="83">
        <v>0.62</v>
      </c>
      <c r="Z58" s="83">
        <v>0.89</v>
      </c>
      <c r="AA58" s="83">
        <v>1.82</v>
      </c>
      <c r="AB58" s="83">
        <v>3.03</v>
      </c>
      <c r="AC58" s="83">
        <v>6.08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2.86</v>
      </c>
      <c r="S59" s="83">
        <v>5.18</v>
      </c>
      <c r="T59" s="1"/>
      <c r="U59" s="1"/>
      <c r="V59" s="7">
        <v>9</v>
      </c>
      <c r="W59" s="83">
        <v>0.33</v>
      </c>
      <c r="X59" s="83">
        <v>0.52</v>
      </c>
      <c r="Y59" s="83">
        <v>0.64</v>
      </c>
      <c r="Z59" s="83">
        <v>0.92</v>
      </c>
      <c r="AA59" s="83">
        <v>1.82</v>
      </c>
      <c r="AB59" s="83">
        <v>2.86</v>
      </c>
      <c r="AC59" s="83">
        <v>5.18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2.7</v>
      </c>
      <c r="S60" s="83">
        <v>4.46</v>
      </c>
      <c r="T60" s="1"/>
      <c r="U60" s="1"/>
      <c r="V60" s="7">
        <v>10</v>
      </c>
      <c r="W60" s="83">
        <v>0.34</v>
      </c>
      <c r="X60" s="83">
        <v>0.53</v>
      </c>
      <c r="Y60" s="83">
        <v>0.66</v>
      </c>
      <c r="Z60" s="83">
        <v>0.94</v>
      </c>
      <c r="AA60" s="83">
        <v>1.83</v>
      </c>
      <c r="AB60" s="83">
        <v>2.77</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3.88</v>
      </c>
      <c r="T61" s="1"/>
      <c r="U61" s="1"/>
      <c r="V61" s="7">
        <v>11</v>
      </c>
      <c r="W61" s="83">
        <v>0.34</v>
      </c>
      <c r="X61" s="83">
        <v>0.54</v>
      </c>
      <c r="Y61" s="83">
        <v>0.67</v>
      </c>
      <c r="Z61" s="83">
        <v>0.96</v>
      </c>
      <c r="AA61" s="83">
        <v>1.83</v>
      </c>
      <c r="AB61" s="83">
        <v>2.78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2.38</v>
      </c>
      <c r="S62" s="83">
        <v>3.4</v>
      </c>
      <c r="T62" s="1"/>
      <c r="U62" s="1"/>
      <c r="V62" s="7">
        <v>12</v>
      </c>
      <c r="W62" s="83">
        <v>0.34</v>
      </c>
      <c r="X62" s="83">
        <v>0.54</v>
      </c>
      <c r="Y62" s="83">
        <v>0.67</v>
      </c>
      <c r="Z62" s="83">
        <v>0.96</v>
      </c>
      <c r="AA62" s="83">
        <v>1.83</v>
      </c>
      <c r="AB62" s="83">
        <v>2.78</v>
      </c>
      <c r="AC62" s="83">
        <v>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2.99</v>
      </c>
      <c r="T63" s="1"/>
      <c r="U63" s="1"/>
      <c r="V63" s="7">
        <v>13</v>
      </c>
      <c r="W63" s="83">
        <v>0.34</v>
      </c>
      <c r="X63" s="83">
        <v>0.54</v>
      </c>
      <c r="Y63" s="83">
        <v>0.67</v>
      </c>
      <c r="Z63" s="83">
        <v>0.96</v>
      </c>
      <c r="AA63" s="83">
        <v>1.83</v>
      </c>
      <c r="AB63" s="83">
        <v>2.78</v>
      </c>
      <c r="AC63" s="83">
        <v>2.99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2.65</v>
      </c>
      <c r="T64" s="1"/>
      <c r="U64" s="1"/>
      <c r="V64" s="7">
        <v>14</v>
      </c>
      <c r="W64" s="83">
        <v>0.34</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2.36</v>
      </c>
      <c r="T65" s="1"/>
      <c r="U65" s="1"/>
      <c r="V65" s="7">
        <v>15</v>
      </c>
      <c r="W65" s="83">
        <v>0.34</v>
      </c>
      <c r="X65" s="83">
        <v>0.54</v>
      </c>
      <c r="Y65" s="83">
        <v>0.67</v>
      </c>
      <c r="Z65" s="83">
        <v>0.96</v>
      </c>
      <c r="AA65" s="83">
        <v>1.83</v>
      </c>
      <c r="AB65" s="83">
        <v>2.77</v>
      </c>
      <c r="AC65" s="83">
        <v>2.77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1.84</v>
      </c>
      <c r="S66" s="83">
        <v>2.11</v>
      </c>
      <c r="T66" s="1"/>
      <c r="U66" s="1"/>
      <c r="V66" s="7">
        <v>16</v>
      </c>
      <c r="W66" s="83">
        <v>0.34</v>
      </c>
      <c r="X66" s="83">
        <v>0.53</v>
      </c>
      <c r="Y66" s="83">
        <v>0.66</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1.9</v>
      </c>
      <c r="T67" s="1"/>
      <c r="U67" s="1"/>
      <c r="V67" s="7">
        <v>17</v>
      </c>
      <c r="W67" s="83">
        <v>0.34</v>
      </c>
      <c r="X67" s="83">
        <v>0.53</v>
      </c>
      <c r="Y67" s="83">
        <v>0.66</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1.71</v>
      </c>
      <c r="T68" s="1"/>
      <c r="U68" s="1"/>
      <c r="V68" s="7">
        <v>18</v>
      </c>
      <c r="W68" s="83">
        <v>0.34</v>
      </c>
      <c r="X68" s="83">
        <v>0.53</v>
      </c>
      <c r="Y68" s="83">
        <v>0.66</v>
      </c>
      <c r="Z68" s="83">
        <v>0.95</v>
      </c>
      <c r="AA68" s="83">
        <v>1.82</v>
      </c>
      <c r="AB68" s="83">
        <v>2.77</v>
      </c>
      <c r="AC68" s="83">
        <v>2.77</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1.55</v>
      </c>
      <c r="T69" s="1"/>
      <c r="U69" s="1"/>
      <c r="V69" s="7">
        <v>19</v>
      </c>
      <c r="W69" s="83">
        <v>0.34</v>
      </c>
      <c r="X69" s="83">
        <v>0.53</v>
      </c>
      <c r="Y69" s="83">
        <v>0.66</v>
      </c>
      <c r="Z69" s="83">
        <v>0.95</v>
      </c>
      <c r="AA69" s="83">
        <v>1.83</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0.34</v>
      </c>
      <c r="X70" s="83">
        <v>0.54</v>
      </c>
      <c r="Y70" s="83">
        <v>0.67</v>
      </c>
      <c r="Z70" s="83">
        <v>0.96</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0.34</v>
      </c>
      <c r="X71" s="83">
        <v>0.54</v>
      </c>
      <c r="Y71" s="83">
        <v>0.67</v>
      </c>
      <c r="Z71" s="83">
        <v>0.96</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0.34</v>
      </c>
      <c r="X72" s="83">
        <v>0.54</v>
      </c>
      <c r="Y72" s="83">
        <v>0.67</v>
      </c>
      <c r="Z72" s="83">
        <v>0.96</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0.34</v>
      </c>
      <c r="X73" s="83">
        <v>0.54</v>
      </c>
      <c r="Y73" s="83">
        <v>0.66</v>
      </c>
      <c r="Z73" s="83">
        <v>0.95</v>
      </c>
      <c r="AA73" s="83">
        <v>1.83</v>
      </c>
      <c r="AB73" s="83">
        <v>2.77</v>
      </c>
      <c r="AC73" s="83">
        <v>2.77</v>
      </c>
      <c r="AD73" s="1"/>
      <c r="AE73" s="1"/>
      <c r="AF73" s="7">
        <v>23</v>
      </c>
      <c r="AG73" s="83">
        <v>0.04</v>
      </c>
      <c r="AH73" s="83">
        <v>0.1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0.33</v>
      </c>
      <c r="X74" s="83">
        <v>0.53</v>
      </c>
      <c r="Y74" s="83">
        <v>0.66</v>
      </c>
      <c r="Z74" s="83">
        <v>0.95</v>
      </c>
      <c r="AA74" s="83">
        <v>1.82</v>
      </c>
      <c r="AB74" s="83">
        <v>2.77</v>
      </c>
      <c r="AC74" s="83">
        <v>2.77</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0.89</v>
      </c>
      <c r="T75" s="1"/>
      <c r="U75" s="1"/>
      <c r="V75" s="7">
        <v>25</v>
      </c>
      <c r="W75" s="83">
        <v>0.33</v>
      </c>
      <c r="X75" s="83">
        <v>0.53</v>
      </c>
      <c r="Y75" s="83">
        <v>0.66</v>
      </c>
      <c r="Z75" s="83">
        <v>0.95</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0.33</v>
      </c>
      <c r="X76" s="83">
        <v>0.52</v>
      </c>
      <c r="Y76" s="83">
        <v>0.66</v>
      </c>
      <c r="Z76" s="83">
        <v>0.94</v>
      </c>
      <c r="AA76" s="83">
        <v>1.81</v>
      </c>
      <c r="AB76" s="83">
        <v>2.76</v>
      </c>
      <c r="AC76" s="83">
        <v>2.76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0.32</v>
      </c>
      <c r="X77" s="83">
        <v>0.52</v>
      </c>
      <c r="Y77" s="83">
        <v>0.69</v>
      </c>
      <c r="Z77" s="83">
        <v>0.94</v>
      </c>
      <c r="AA77" s="83">
        <v>1.81</v>
      </c>
      <c r="AB77" s="83">
        <v>2.75</v>
      </c>
      <c r="AC77" s="83">
        <v>2.75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0.31</v>
      </c>
      <c r="X78" s="83">
        <v>0.51</v>
      </c>
      <c r="Y78" s="83">
        <v>0.71</v>
      </c>
      <c r="Z78" s="83">
        <v>0.93</v>
      </c>
      <c r="AA78" s="83">
        <v>1.8</v>
      </c>
      <c r="AB78" s="83">
        <v>2.75</v>
      </c>
      <c r="AC78" s="83">
        <v>2.75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0.31</v>
      </c>
      <c r="X79" s="83">
        <v>0.51</v>
      </c>
      <c r="Y79" s="83">
        <v>0.73</v>
      </c>
      <c r="Z79" s="83">
        <v>0.93</v>
      </c>
      <c r="AA79" s="83">
        <v>1.8</v>
      </c>
      <c r="AB79" s="83">
        <v>2.74</v>
      </c>
      <c r="AC79" s="83">
        <v>2.74</v>
      </c>
      <c r="AD79" s="1"/>
      <c r="AE79" s="1"/>
      <c r="AF79" s="7">
        <v>29</v>
      </c>
      <c r="AG79" s="83">
        <v>0.04</v>
      </c>
      <c r="AH79" s="83">
        <v>0.12</v>
      </c>
      <c r="AI79" s="83">
        <v>0.52</v>
      </c>
      <c r="AJ79" s="83">
        <v>0.38</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0.3</v>
      </c>
      <c r="X80" s="84">
        <v>0.5</v>
      </c>
      <c r="Y80" s="84">
        <v>0.77</v>
      </c>
      <c r="Z80" s="84">
        <v>0.92</v>
      </c>
      <c r="AA80" s="84">
        <v>1.79</v>
      </c>
      <c r="AB80" s="84">
        <v>2.74</v>
      </c>
      <c r="AC80" s="84">
        <v>2.74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12.72</v>
      </c>
      <c r="T11" s="1"/>
      <c r="U11" s="141" t="s">
        <v>103</v>
      </c>
      <c r="V11" s="5">
        <v>1</v>
      </c>
      <c r="W11" s="82">
        <v>3.29</v>
      </c>
      <c r="X11" s="82">
        <v>3.43</v>
      </c>
      <c r="Y11" s="82">
        <v>3.67</v>
      </c>
      <c r="Z11" s="82">
        <v>4.41</v>
      </c>
      <c r="AA11" s="82">
        <v>5.54</v>
      </c>
      <c r="AB11" s="82">
        <v>8.6999999999999993</v>
      </c>
      <c r="AC11" s="82">
        <v>12.72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10.25</v>
      </c>
      <c r="T12" s="1"/>
      <c r="U12" s="1"/>
      <c r="V12" s="7">
        <v>2</v>
      </c>
      <c r="W12" s="83">
        <v>0.84</v>
      </c>
      <c r="X12" s="83">
        <v>0.97</v>
      </c>
      <c r="Y12" s="83">
        <v>1.22</v>
      </c>
      <c r="Z12" s="83">
        <v>1.95</v>
      </c>
      <c r="AA12" s="83">
        <v>3.08</v>
      </c>
      <c r="AB12" s="83">
        <v>6.24</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8.3800000000000008</v>
      </c>
      <c r="T13" s="1"/>
      <c r="U13" s="1"/>
      <c r="V13" s="7">
        <v>3</v>
      </c>
      <c r="W13" s="83">
        <v>0.87</v>
      </c>
      <c r="X13" s="83">
        <v>1.02</v>
      </c>
      <c r="Y13" s="83">
        <v>1.25</v>
      </c>
      <c r="Z13" s="83">
        <v>1.91</v>
      </c>
      <c r="AA13" s="83">
        <v>3.07</v>
      </c>
      <c r="AB13" s="83">
        <v>6.23</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6.96</v>
      </c>
      <c r="T14" s="1"/>
      <c r="U14" s="1"/>
      <c r="V14" s="7">
        <v>4</v>
      </c>
      <c r="W14" s="83">
        <v>0.9</v>
      </c>
      <c r="X14" s="83">
        <v>1.06</v>
      </c>
      <c r="Y14" s="83">
        <v>1.3</v>
      </c>
      <c r="Z14" s="83">
        <v>1.95</v>
      </c>
      <c r="AA14" s="83">
        <v>3.08</v>
      </c>
      <c r="AB14" s="83">
        <v>6.24</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5.86</v>
      </c>
      <c r="T15" s="1"/>
      <c r="U15" s="1"/>
      <c r="V15" s="7">
        <v>5</v>
      </c>
      <c r="W15" s="83">
        <v>0.93</v>
      </c>
      <c r="X15" s="83">
        <v>1.1000000000000001</v>
      </c>
      <c r="Y15" s="83">
        <v>1.36</v>
      </c>
      <c r="Z15" s="83">
        <v>1.99</v>
      </c>
      <c r="AA15" s="83">
        <v>3.09</v>
      </c>
      <c r="AB15" s="83">
        <v>6.25</v>
      </c>
      <c r="AC15" s="83">
        <v>6.25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v>
      </c>
      <c r="T16" s="1"/>
      <c r="U16" s="1"/>
      <c r="V16" s="7">
        <v>6</v>
      </c>
      <c r="W16" s="83">
        <v>0.95</v>
      </c>
      <c r="X16" s="83">
        <v>1.1299999999999999</v>
      </c>
      <c r="Y16" s="83">
        <v>1.4</v>
      </c>
      <c r="Z16" s="83">
        <v>2.0499999999999998</v>
      </c>
      <c r="AA16" s="83">
        <v>3.1</v>
      </c>
      <c r="AB16" s="83">
        <v>6.26</v>
      </c>
      <c r="AC16" s="83">
        <v>6.26</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4.33</v>
      </c>
      <c r="T17" s="1"/>
      <c r="U17" s="1"/>
      <c r="V17" s="7">
        <v>7</v>
      </c>
      <c r="W17" s="83">
        <v>0.96</v>
      </c>
      <c r="X17" s="83">
        <v>1.1599999999999999</v>
      </c>
      <c r="Y17" s="83">
        <v>1.42</v>
      </c>
      <c r="Z17" s="83">
        <v>2.08</v>
      </c>
      <c r="AA17" s="83">
        <v>3.1</v>
      </c>
      <c r="AB17" s="83">
        <v>6.26</v>
      </c>
      <c r="AC17" s="83">
        <v>6.26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1.97</v>
      </c>
      <c r="S18" s="83">
        <v>3.79</v>
      </c>
      <c r="T18" s="1"/>
      <c r="U18" s="1"/>
      <c r="V18" s="7">
        <v>8</v>
      </c>
      <c r="W18" s="83">
        <v>0.97</v>
      </c>
      <c r="X18" s="83">
        <v>1.17</v>
      </c>
      <c r="Y18" s="83">
        <v>1.43</v>
      </c>
      <c r="Z18" s="83">
        <v>2.0699999999999998</v>
      </c>
      <c r="AA18" s="83">
        <v>3.11</v>
      </c>
      <c r="AB18" s="83">
        <v>6.27</v>
      </c>
      <c r="AC18" s="83">
        <v>6.27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3.34</v>
      </c>
      <c r="T19" s="1"/>
      <c r="U19" s="1"/>
      <c r="V19" s="7">
        <v>9</v>
      </c>
      <c r="W19" s="83">
        <v>0.97</v>
      </c>
      <c r="X19" s="83">
        <v>1.18</v>
      </c>
      <c r="Y19" s="83">
        <v>1.43</v>
      </c>
      <c r="Z19" s="83">
        <v>2.0699999999999998</v>
      </c>
      <c r="AA19" s="83">
        <v>3.11</v>
      </c>
      <c r="AB19" s="83">
        <v>6.27</v>
      </c>
      <c r="AC19" s="83">
        <v>6.27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2.97</v>
      </c>
      <c r="T20" s="1"/>
      <c r="U20" s="1"/>
      <c r="V20" s="7">
        <v>10</v>
      </c>
      <c r="W20" s="83">
        <v>0.98</v>
      </c>
      <c r="X20" s="83">
        <v>1.19</v>
      </c>
      <c r="Y20" s="83">
        <v>1.43</v>
      </c>
      <c r="Z20" s="83">
        <v>2.06</v>
      </c>
      <c r="AA20" s="83">
        <v>3.11</v>
      </c>
      <c r="AB20" s="83">
        <v>6.27</v>
      </c>
      <c r="AC20" s="83">
        <v>6.27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0.98</v>
      </c>
      <c r="X21" s="83">
        <v>1.2</v>
      </c>
      <c r="Y21" s="83">
        <v>1.43</v>
      </c>
      <c r="Z21" s="83">
        <v>2.06</v>
      </c>
      <c r="AA21" s="83">
        <v>3.11</v>
      </c>
      <c r="AB21" s="83">
        <v>6.27</v>
      </c>
      <c r="AC21" s="83">
        <v>6.27</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0.88</v>
      </c>
      <c r="R22" s="83">
        <v>1.59</v>
      </c>
      <c r="S22" s="83">
        <v>2.39</v>
      </c>
      <c r="T22" s="1"/>
      <c r="U22" s="1"/>
      <c r="V22" s="7">
        <v>12</v>
      </c>
      <c r="W22" s="83">
        <v>0.99</v>
      </c>
      <c r="X22" s="83">
        <v>1.21</v>
      </c>
      <c r="Y22" s="83">
        <v>1.43</v>
      </c>
      <c r="Z22" s="83">
        <v>2.06</v>
      </c>
      <c r="AA22" s="83">
        <v>3.11</v>
      </c>
      <c r="AB22" s="83">
        <v>6.27</v>
      </c>
      <c r="AC22" s="83">
        <v>6.27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2.16</v>
      </c>
      <c r="T23" s="1"/>
      <c r="U23" s="1"/>
      <c r="V23" s="7">
        <v>13</v>
      </c>
      <c r="W23" s="83">
        <v>0.99</v>
      </c>
      <c r="X23" s="83">
        <v>1.22</v>
      </c>
      <c r="Y23" s="83">
        <v>1.44</v>
      </c>
      <c r="Z23" s="83">
        <v>2.0699999999999998</v>
      </c>
      <c r="AA23" s="83">
        <v>3.11</v>
      </c>
      <c r="AB23" s="83">
        <v>6.27</v>
      </c>
      <c r="AC23" s="83">
        <v>6.27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1.42</v>
      </c>
      <c r="S24" s="83">
        <v>1.96</v>
      </c>
      <c r="T24" s="1"/>
      <c r="U24" s="1"/>
      <c r="V24" s="7">
        <v>14</v>
      </c>
      <c r="W24" s="83">
        <v>1</v>
      </c>
      <c r="X24" s="83">
        <v>1.23</v>
      </c>
      <c r="Y24" s="83">
        <v>1.44</v>
      </c>
      <c r="Z24" s="83">
        <v>2.0699999999999998</v>
      </c>
      <c r="AA24" s="83">
        <v>3.12</v>
      </c>
      <c r="AB24" s="83">
        <v>6.28</v>
      </c>
      <c r="AC24" s="83">
        <v>6.28</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1.01</v>
      </c>
      <c r="X25" s="83">
        <v>1.23</v>
      </c>
      <c r="Y25" s="83">
        <v>1.45</v>
      </c>
      <c r="Z25" s="83">
        <v>2.08</v>
      </c>
      <c r="AA25" s="83">
        <v>3.12</v>
      </c>
      <c r="AB25" s="83">
        <v>6.28</v>
      </c>
      <c r="AC25" s="83">
        <v>6.28</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1.02</v>
      </c>
      <c r="X26" s="83">
        <v>1.24</v>
      </c>
      <c r="Y26" s="83">
        <v>1.46</v>
      </c>
      <c r="Z26" s="83">
        <v>2.09</v>
      </c>
      <c r="AA26" s="83">
        <v>3.13</v>
      </c>
      <c r="AB26" s="83">
        <v>6.29</v>
      </c>
      <c r="AC26" s="83">
        <v>6.29</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1.03</v>
      </c>
      <c r="X27" s="83">
        <v>1.25</v>
      </c>
      <c r="Y27" s="83">
        <v>1.47</v>
      </c>
      <c r="Z27" s="83">
        <v>2.1</v>
      </c>
      <c r="AA27" s="83">
        <v>3.14</v>
      </c>
      <c r="AB27" s="83">
        <v>6.3</v>
      </c>
      <c r="AC27" s="83">
        <v>6.3</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1.04</v>
      </c>
      <c r="X28" s="83">
        <v>1.26</v>
      </c>
      <c r="Y28" s="83">
        <v>1.48</v>
      </c>
      <c r="Z28" s="83">
        <v>2.11</v>
      </c>
      <c r="AA28" s="83">
        <v>3.15</v>
      </c>
      <c r="AB28" s="83">
        <v>6.31</v>
      </c>
      <c r="AC28" s="83">
        <v>6.31</v>
      </c>
      <c r="AD28" s="1"/>
      <c r="AE28" s="1"/>
      <c r="AF28" s="7">
        <v>18</v>
      </c>
      <c r="AG28" s="83">
        <v>0.09</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1.04</v>
      </c>
      <c r="X29" s="83">
        <v>1.27</v>
      </c>
      <c r="Y29" s="83">
        <v>1.49</v>
      </c>
      <c r="Z29" s="83">
        <v>2.12</v>
      </c>
      <c r="AA29" s="83">
        <v>3.16</v>
      </c>
      <c r="AB29" s="83">
        <v>6.32</v>
      </c>
      <c r="AC29" s="83">
        <v>6.32</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1.05</v>
      </c>
      <c r="X30" s="83">
        <v>1.28</v>
      </c>
      <c r="Y30" s="83">
        <v>1.49</v>
      </c>
      <c r="Z30" s="83">
        <v>2.12</v>
      </c>
      <c r="AA30" s="83">
        <v>3.17</v>
      </c>
      <c r="AB30" s="83">
        <v>6.33</v>
      </c>
      <c r="AC30" s="83">
        <v>6.33</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3.17</v>
      </c>
      <c r="AB31" s="83">
        <v>6.33</v>
      </c>
      <c r="AC31" s="83">
        <v>6.33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1.01</v>
      </c>
      <c r="T32" s="1"/>
      <c r="U32" s="1"/>
      <c r="V32" s="7">
        <v>22</v>
      </c>
      <c r="W32" s="83">
        <v>1.05</v>
      </c>
      <c r="X32" s="83">
        <v>1.27</v>
      </c>
      <c r="Y32" s="83">
        <v>1.49</v>
      </c>
      <c r="Z32" s="83">
        <v>2.12</v>
      </c>
      <c r="AA32" s="83">
        <v>3.17</v>
      </c>
      <c r="AB32" s="83">
        <v>6.32</v>
      </c>
      <c r="AC32" s="83">
        <v>6.32</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1.04</v>
      </c>
      <c r="X33" s="83">
        <v>1.27</v>
      </c>
      <c r="Y33" s="83">
        <v>1.48</v>
      </c>
      <c r="Z33" s="83">
        <v>2.11</v>
      </c>
      <c r="AA33" s="83">
        <v>3.16</v>
      </c>
      <c r="AB33" s="83">
        <v>6.32</v>
      </c>
      <c r="AC33" s="83">
        <v>6.32</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1.03</v>
      </c>
      <c r="X34" s="83">
        <v>1.26</v>
      </c>
      <c r="Y34" s="83">
        <v>1.47</v>
      </c>
      <c r="Z34" s="83">
        <v>2.11</v>
      </c>
      <c r="AA34" s="83">
        <v>3.15</v>
      </c>
      <c r="AB34" s="83">
        <v>6.31</v>
      </c>
      <c r="AC34" s="83">
        <v>6.31</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1.02</v>
      </c>
      <c r="X35" s="83">
        <v>1.25</v>
      </c>
      <c r="Y35" s="83">
        <v>1.46</v>
      </c>
      <c r="Z35" s="83">
        <v>2.09</v>
      </c>
      <c r="AA35" s="83">
        <v>3.14</v>
      </c>
      <c r="AB35" s="83">
        <v>6.3</v>
      </c>
      <c r="AC35" s="83">
        <v>6.3</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1.01</v>
      </c>
      <c r="X36" s="83">
        <v>1.24</v>
      </c>
      <c r="Y36" s="83">
        <v>1.45</v>
      </c>
      <c r="Z36" s="83">
        <v>2.08</v>
      </c>
      <c r="AA36" s="83">
        <v>3.13</v>
      </c>
      <c r="AB36" s="83">
        <v>6.29</v>
      </c>
      <c r="AC36" s="83">
        <v>6.29</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1</v>
      </c>
      <c r="X37" s="83">
        <v>1.22</v>
      </c>
      <c r="Y37" s="83">
        <v>1.44</v>
      </c>
      <c r="Z37" s="83">
        <v>2.0699999999999998</v>
      </c>
      <c r="AA37" s="83">
        <v>3.11</v>
      </c>
      <c r="AB37" s="83">
        <v>6.27</v>
      </c>
      <c r="AC37" s="83">
        <v>6.27</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1.43</v>
      </c>
      <c r="Z38" s="83">
        <v>2.06</v>
      </c>
      <c r="AA38" s="83">
        <v>3.1</v>
      </c>
      <c r="AB38" s="83">
        <v>6.26</v>
      </c>
      <c r="AC38" s="83">
        <v>6.26</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0.97</v>
      </c>
      <c r="X39" s="83">
        <v>1.2</v>
      </c>
      <c r="Y39" s="83">
        <v>1.41</v>
      </c>
      <c r="Z39" s="83">
        <v>2.04</v>
      </c>
      <c r="AA39" s="83">
        <v>3.09</v>
      </c>
      <c r="AB39" s="83">
        <v>6.25</v>
      </c>
      <c r="AC39" s="83">
        <v>6.25</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0.95</v>
      </c>
      <c r="X40" s="84">
        <v>1.18</v>
      </c>
      <c r="Y40" s="84">
        <v>1.4</v>
      </c>
      <c r="Z40" s="84">
        <v>2.0299999999999998</v>
      </c>
      <c r="AA40" s="84">
        <v>3.07</v>
      </c>
      <c r="AB40" s="84">
        <v>6.23</v>
      </c>
      <c r="AC40" s="84">
        <v>6.23</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32.65</v>
      </c>
      <c r="T51" s="1"/>
      <c r="U51" s="140" t="s">
        <v>103</v>
      </c>
      <c r="V51" s="5">
        <v>1</v>
      </c>
      <c r="W51" s="82">
        <v>3.25</v>
      </c>
      <c r="X51" s="82">
        <v>3.38</v>
      </c>
      <c r="Y51" s="82">
        <v>3.44</v>
      </c>
      <c r="Z51" s="82">
        <v>3.66</v>
      </c>
      <c r="AA51" s="82">
        <v>4.8600000000000003</v>
      </c>
      <c r="AB51" s="82">
        <v>5.82</v>
      </c>
      <c r="AC51" s="82">
        <v>32.65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24.36</v>
      </c>
      <c r="T52" s="1"/>
      <c r="U52" s="1"/>
      <c r="V52" s="7">
        <v>2</v>
      </c>
      <c r="W52" s="83">
        <v>0.79</v>
      </c>
      <c r="X52" s="83">
        <v>0.92</v>
      </c>
      <c r="Y52" s="83">
        <v>0.98</v>
      </c>
      <c r="Z52" s="83">
        <v>1.2</v>
      </c>
      <c r="AA52" s="83">
        <v>2.4</v>
      </c>
      <c r="AB52" s="83">
        <v>3.57</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18.420000000000002</v>
      </c>
      <c r="T53" s="1"/>
      <c r="U53" s="1"/>
      <c r="V53" s="7">
        <v>3</v>
      </c>
      <c r="W53" s="83">
        <v>0.81</v>
      </c>
      <c r="X53" s="83">
        <v>0.95</v>
      </c>
      <c r="Y53" s="83">
        <v>1.03</v>
      </c>
      <c r="Z53" s="83">
        <v>1.28</v>
      </c>
      <c r="AA53" s="83">
        <v>2.37</v>
      </c>
      <c r="AB53" s="83">
        <v>3.72</v>
      </c>
      <c r="AC53" s="83">
        <v>18.420000000000002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14.25</v>
      </c>
      <c r="T54" s="1"/>
      <c r="U54" s="1"/>
      <c r="V54" s="7">
        <v>4</v>
      </c>
      <c r="W54" s="83">
        <v>0.83</v>
      </c>
      <c r="X54" s="83">
        <v>0.98</v>
      </c>
      <c r="Y54" s="83">
        <v>1.08</v>
      </c>
      <c r="Z54" s="83">
        <v>1.34</v>
      </c>
      <c r="AA54" s="83">
        <v>2.37</v>
      </c>
      <c r="AB54" s="83">
        <v>3.73</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11.31</v>
      </c>
      <c r="T55" s="1"/>
      <c r="U55" s="1"/>
      <c r="V55" s="7">
        <v>5</v>
      </c>
      <c r="W55" s="83">
        <v>0.85</v>
      </c>
      <c r="X55" s="83">
        <v>1.01</v>
      </c>
      <c r="Y55" s="83">
        <v>1.1299999999999999</v>
      </c>
      <c r="Z55" s="83">
        <v>1.37</v>
      </c>
      <c r="AA55" s="83">
        <v>2.38</v>
      </c>
      <c r="AB55" s="83">
        <v>3.64</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3.51</v>
      </c>
      <c r="S56" s="83">
        <v>9.18</v>
      </c>
      <c r="T56" s="1"/>
      <c r="U56" s="1"/>
      <c r="V56" s="7">
        <v>6</v>
      </c>
      <c r="W56" s="83">
        <v>0.87</v>
      </c>
      <c r="X56" s="83">
        <v>1.04</v>
      </c>
      <c r="Y56" s="83">
        <v>1.1499999999999999</v>
      </c>
      <c r="Z56" s="83">
        <v>1.4</v>
      </c>
      <c r="AA56" s="83">
        <v>2.38</v>
      </c>
      <c r="AB56" s="83">
        <v>3.51</v>
      </c>
      <c r="AC56" s="83">
        <v>9.18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3.35</v>
      </c>
      <c r="S57" s="83">
        <v>7.6</v>
      </c>
      <c r="T57" s="1"/>
      <c r="U57" s="1"/>
      <c r="V57" s="7">
        <v>7</v>
      </c>
      <c r="W57" s="83">
        <v>0.89</v>
      </c>
      <c r="X57" s="83">
        <v>1.07</v>
      </c>
      <c r="Y57" s="83">
        <v>1.18</v>
      </c>
      <c r="Z57" s="83">
        <v>1.43</v>
      </c>
      <c r="AA57" s="83">
        <v>2.39</v>
      </c>
      <c r="AB57" s="83">
        <v>3.35</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3.18</v>
      </c>
      <c r="S58" s="83">
        <v>6.39</v>
      </c>
      <c r="T58" s="1"/>
      <c r="U58" s="1"/>
      <c r="V58" s="7">
        <v>8</v>
      </c>
      <c r="W58" s="83">
        <v>0.9</v>
      </c>
      <c r="X58" s="83">
        <v>1.08</v>
      </c>
      <c r="Y58" s="83">
        <v>1.2</v>
      </c>
      <c r="Z58" s="83">
        <v>1.46</v>
      </c>
      <c r="AA58" s="83">
        <v>2.4</v>
      </c>
      <c r="AB58" s="83">
        <v>3.34</v>
      </c>
      <c r="AC58" s="83">
        <v>6.39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v>
      </c>
      <c r="S59" s="83">
        <v>5.44</v>
      </c>
      <c r="T59" s="1"/>
      <c r="U59" s="1"/>
      <c r="V59" s="7">
        <v>9</v>
      </c>
      <c r="W59" s="83">
        <v>0.9</v>
      </c>
      <c r="X59" s="83">
        <v>1.1000000000000001</v>
      </c>
      <c r="Y59" s="83">
        <v>1.21</v>
      </c>
      <c r="Z59" s="83">
        <v>1.49</v>
      </c>
      <c r="AA59" s="83">
        <v>2.4</v>
      </c>
      <c r="AB59" s="83">
        <v>3.34</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2.83</v>
      </c>
      <c r="S60" s="83">
        <v>4.6900000000000004</v>
      </c>
      <c r="T60" s="1"/>
      <c r="U60" s="1"/>
      <c r="V60" s="7">
        <v>10</v>
      </c>
      <c r="W60" s="83">
        <v>0.9</v>
      </c>
      <c r="X60" s="83">
        <v>1.1000000000000001</v>
      </c>
      <c r="Y60" s="83">
        <v>1.23</v>
      </c>
      <c r="Z60" s="83">
        <v>1.51</v>
      </c>
      <c r="AA60" s="83">
        <v>2.4</v>
      </c>
      <c r="AB60" s="83">
        <v>3.34</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2.66</v>
      </c>
      <c r="S61" s="83">
        <v>4.07</v>
      </c>
      <c r="T61" s="1"/>
      <c r="U61" s="1"/>
      <c r="V61" s="7">
        <v>11</v>
      </c>
      <c r="W61" s="83">
        <v>0.91</v>
      </c>
      <c r="X61" s="83">
        <v>1.1000000000000001</v>
      </c>
      <c r="Y61" s="83">
        <v>1.23</v>
      </c>
      <c r="Z61" s="83">
        <v>1.52</v>
      </c>
      <c r="AA61" s="83">
        <v>2.39</v>
      </c>
      <c r="AB61" s="83">
        <v>3.34</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0.91</v>
      </c>
      <c r="X62" s="83">
        <v>1.1000000000000001</v>
      </c>
      <c r="Y62" s="83">
        <v>1.23</v>
      </c>
      <c r="Z62" s="83">
        <v>1.52</v>
      </c>
      <c r="AA62" s="83">
        <v>2.4</v>
      </c>
      <c r="AB62" s="83">
        <v>3.34</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3.14</v>
      </c>
      <c r="T63" s="1"/>
      <c r="U63" s="1"/>
      <c r="V63" s="7">
        <v>13</v>
      </c>
      <c r="W63" s="83">
        <v>0.91</v>
      </c>
      <c r="X63" s="83">
        <v>1.1100000000000001</v>
      </c>
      <c r="Y63" s="83">
        <v>1.24</v>
      </c>
      <c r="Z63" s="83">
        <v>1.53</v>
      </c>
      <c r="AA63" s="83">
        <v>2.4</v>
      </c>
      <c r="AB63" s="83">
        <v>3.34</v>
      </c>
      <c r="AC63" s="83">
        <v>3.34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2.78</v>
      </c>
      <c r="T64" s="1"/>
      <c r="U64" s="1"/>
      <c r="V64" s="7">
        <v>14</v>
      </c>
      <c r="W64" s="83">
        <v>0.92</v>
      </c>
      <c r="X64" s="83">
        <v>1.1100000000000001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2.06</v>
      </c>
      <c r="S65" s="83">
        <v>2.48</v>
      </c>
      <c r="T65" s="1"/>
      <c r="U65" s="1"/>
      <c r="V65" s="7">
        <v>15</v>
      </c>
      <c r="W65" s="83">
        <v>0.92</v>
      </c>
      <c r="X65" s="83">
        <v>1.1200000000000001</v>
      </c>
      <c r="Y65" s="83">
        <v>1.25</v>
      </c>
      <c r="Z65" s="83">
        <v>1.54</v>
      </c>
      <c r="AA65" s="83">
        <v>2.41</v>
      </c>
      <c r="AB65" s="83">
        <v>3.36</v>
      </c>
      <c r="AC65" s="83">
        <v>3.36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2.2200000000000002</v>
      </c>
      <c r="T66" s="1"/>
      <c r="U66" s="1"/>
      <c r="V66" s="7">
        <v>16</v>
      </c>
      <c r="W66" s="83">
        <v>0.93</v>
      </c>
      <c r="X66" s="83">
        <v>1.1299999999999999</v>
      </c>
      <c r="Y66" s="83">
        <v>1.26</v>
      </c>
      <c r="Z66" s="83">
        <v>1.55</v>
      </c>
      <c r="AA66" s="83">
        <v>2.42</v>
      </c>
      <c r="AB66" s="83">
        <v>3.37</v>
      </c>
      <c r="AC66" s="83">
        <v>3.37</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1.99</v>
      </c>
      <c r="T67" s="1"/>
      <c r="U67" s="1"/>
      <c r="V67" s="7">
        <v>17</v>
      </c>
      <c r="W67" s="83">
        <v>0.94</v>
      </c>
      <c r="X67" s="83">
        <v>1.1399999999999999</v>
      </c>
      <c r="Y67" s="83">
        <v>1.27</v>
      </c>
      <c r="Z67" s="83">
        <v>1.56</v>
      </c>
      <c r="AA67" s="83">
        <v>2.4300000000000002</v>
      </c>
      <c r="AB67" s="83">
        <v>3.38</v>
      </c>
      <c r="AC67" s="83">
        <v>3.38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0.95</v>
      </c>
      <c r="X68" s="83">
        <v>1.1499999999999999</v>
      </c>
      <c r="Y68" s="83">
        <v>1.28</v>
      </c>
      <c r="Z68" s="83">
        <v>1.57</v>
      </c>
      <c r="AA68" s="83">
        <v>2.44</v>
      </c>
      <c r="AB68" s="83">
        <v>3.38</v>
      </c>
      <c r="AC68" s="83">
        <v>3.38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1.62</v>
      </c>
      <c r="T69" s="1"/>
      <c r="U69" s="1"/>
      <c r="V69" s="7">
        <v>19</v>
      </c>
      <c r="W69" s="83">
        <v>0.96</v>
      </c>
      <c r="X69" s="83">
        <v>1.1599999999999999</v>
      </c>
      <c r="Y69" s="83">
        <v>1.29</v>
      </c>
      <c r="Z69" s="83">
        <v>1.58</v>
      </c>
      <c r="AA69" s="83">
        <v>2.4500000000000002</v>
      </c>
      <c r="AB69" s="83">
        <v>3.39</v>
      </c>
      <c r="AC69" s="83">
        <v>3.39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1.47</v>
      </c>
      <c r="T70" s="1"/>
      <c r="U70" s="1"/>
      <c r="V70" s="7">
        <v>20</v>
      </c>
      <c r="W70" s="83">
        <v>0.97</v>
      </c>
      <c r="X70" s="83">
        <v>1.1599999999999999</v>
      </c>
      <c r="Y70" s="83">
        <v>1.29</v>
      </c>
      <c r="Z70" s="83">
        <v>1.58</v>
      </c>
      <c r="AA70" s="83">
        <v>2.4500000000000002</v>
      </c>
      <c r="AB70" s="83">
        <v>3.4</v>
      </c>
      <c r="AC70" s="83">
        <v>3.4</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0.97</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0.96</v>
      </c>
      <c r="X72" s="83">
        <v>1.1599999999999999</v>
      </c>
      <c r="Y72" s="83">
        <v>1.29</v>
      </c>
      <c r="Z72" s="83">
        <v>1.58</v>
      </c>
      <c r="AA72" s="83">
        <v>2.4500000000000002</v>
      </c>
      <c r="AB72" s="83">
        <v>3.4</v>
      </c>
      <c r="AC72" s="83">
        <v>3.4</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1.22</v>
      </c>
      <c r="S73" s="83">
        <v>1.1000000000000001</v>
      </c>
      <c r="T73" s="1"/>
      <c r="U73" s="1"/>
      <c r="V73" s="7">
        <v>23</v>
      </c>
      <c r="W73" s="83">
        <v>0.96</v>
      </c>
      <c r="X73" s="83">
        <v>1.1499999999999999</v>
      </c>
      <c r="Y73" s="83">
        <v>1.28</v>
      </c>
      <c r="Z73" s="83">
        <v>1.57</v>
      </c>
      <c r="AA73" s="83">
        <v>2.4500000000000002</v>
      </c>
      <c r="AB73" s="83">
        <v>3.39</v>
      </c>
      <c r="AC73" s="83">
        <v>3.39</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0.95</v>
      </c>
      <c r="X74" s="83">
        <v>1.1499999999999999</v>
      </c>
      <c r="Y74" s="83">
        <v>1.27</v>
      </c>
      <c r="Z74" s="83">
        <v>1.56</v>
      </c>
      <c r="AA74" s="83">
        <v>2.44</v>
      </c>
      <c r="AB74" s="83">
        <v>3.38</v>
      </c>
      <c r="AC74" s="83">
        <v>3.38</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0.94</v>
      </c>
      <c r="X75" s="83">
        <v>1.1399999999999999</v>
      </c>
      <c r="Y75" s="83">
        <v>1.26</v>
      </c>
      <c r="Z75" s="83">
        <v>1.55</v>
      </c>
      <c r="AA75" s="83">
        <v>2.4300000000000002</v>
      </c>
      <c r="AB75" s="83">
        <v>3.37</v>
      </c>
      <c r="AC75" s="83">
        <v>3.37</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0.93</v>
      </c>
      <c r="X76" s="83">
        <v>1.1200000000000001</v>
      </c>
      <c r="Y76" s="83">
        <v>1.25</v>
      </c>
      <c r="Z76" s="83">
        <v>1.54</v>
      </c>
      <c r="AA76" s="83">
        <v>2.41</v>
      </c>
      <c r="AB76" s="83">
        <v>3.36</v>
      </c>
      <c r="AC76" s="83">
        <v>3.36</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0.91</v>
      </c>
      <c r="X77" s="83">
        <v>1.1100000000000001</v>
      </c>
      <c r="Y77" s="83">
        <v>1.24</v>
      </c>
      <c r="Z77" s="83">
        <v>1.53</v>
      </c>
      <c r="AA77" s="83">
        <v>2.4</v>
      </c>
      <c r="AB77" s="83">
        <v>3.35</v>
      </c>
      <c r="AC77" s="83">
        <v>3.35</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0.9</v>
      </c>
      <c r="X78" s="83">
        <v>1.1000000000000001</v>
      </c>
      <c r="Y78" s="83">
        <v>1.23</v>
      </c>
      <c r="Z78" s="83">
        <v>1.51</v>
      </c>
      <c r="AA78" s="83">
        <v>2.39</v>
      </c>
      <c r="AB78" s="83">
        <v>3.33</v>
      </c>
      <c r="AC78" s="83">
        <v>3.33</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0.88</v>
      </c>
      <c r="X79" s="83">
        <v>1.08</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0.52</v>
      </c>
      <c r="X11" s="82">
        <v>0.66</v>
      </c>
      <c r="Y11" s="82">
        <v>0.9</v>
      </c>
      <c r="Z11" s="82">
        <v>1.64</v>
      </c>
      <c r="AA11" s="82">
        <v>2.77</v>
      </c>
      <c r="AB11" s="82">
        <v>5.93</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0.53</v>
      </c>
      <c r="X12" s="83">
        <v>0.67</v>
      </c>
      <c r="Y12" s="83">
        <v>0.91</v>
      </c>
      <c r="Z12" s="83">
        <v>1.65</v>
      </c>
      <c r="AA12" s="83">
        <v>2.78</v>
      </c>
      <c r="AB12" s="83">
        <v>5.94</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0.54</v>
      </c>
      <c r="X13" s="83">
        <v>0.69</v>
      </c>
      <c r="Y13" s="83">
        <v>0.92</v>
      </c>
      <c r="Z13" s="83">
        <v>1.58</v>
      </c>
      <c r="AA13" s="83">
        <v>2.74</v>
      </c>
      <c r="AB13" s="83">
        <v>5.9</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0.55000000000000004</v>
      </c>
      <c r="X14" s="83">
        <v>0.71</v>
      </c>
      <c r="Y14" s="83">
        <v>0.94</v>
      </c>
      <c r="Z14" s="83">
        <v>1.59</v>
      </c>
      <c r="AA14" s="83">
        <v>2.73</v>
      </c>
      <c r="AB14" s="83">
        <v>5.88</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0.55000000000000004</v>
      </c>
      <c r="X15" s="83">
        <v>0.72</v>
      </c>
      <c r="Y15" s="83">
        <v>0.98</v>
      </c>
      <c r="Z15" s="83">
        <v>1.62</v>
      </c>
      <c r="AA15" s="83">
        <v>2.72</v>
      </c>
      <c r="AB15" s="83">
        <v>5.87</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0.56000000000000005</v>
      </c>
      <c r="X16" s="83">
        <v>0.74</v>
      </c>
      <c r="Y16" s="83">
        <v>1.01</v>
      </c>
      <c r="Z16" s="83">
        <v>1.66</v>
      </c>
      <c r="AA16" s="83">
        <v>2.71</v>
      </c>
      <c r="AB16" s="83">
        <v>5.87</v>
      </c>
      <c r="AC16" s="83">
        <v>5.87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0.56000000000000005</v>
      </c>
      <c r="X17" s="83">
        <v>0.75</v>
      </c>
      <c r="Y17" s="83">
        <v>1.02</v>
      </c>
      <c r="Z17" s="83">
        <v>1.67</v>
      </c>
      <c r="AA17" s="83">
        <v>2.7</v>
      </c>
      <c r="AB17" s="83">
        <v>5.85</v>
      </c>
      <c r="AC17" s="83">
        <v>5.85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0.88</v>
      </c>
      <c r="R18" s="83">
        <v>1.84</v>
      </c>
      <c r="S18" s="83">
        <v>3.52</v>
      </c>
      <c r="T18" s="1"/>
      <c r="U18" s="1"/>
      <c r="V18" s="7">
        <v>8</v>
      </c>
      <c r="W18" s="83">
        <v>0.55000000000000004</v>
      </c>
      <c r="X18" s="83">
        <v>0.75</v>
      </c>
      <c r="Y18" s="83">
        <v>1.01</v>
      </c>
      <c r="Z18" s="83">
        <v>1.65</v>
      </c>
      <c r="AA18" s="83">
        <v>2.69</v>
      </c>
      <c r="AB18" s="83">
        <v>5.85</v>
      </c>
      <c r="AC18" s="83">
        <v>5.85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0.55000000000000004</v>
      </c>
      <c r="X19" s="83">
        <v>0.75</v>
      </c>
      <c r="Y19" s="83">
        <v>1</v>
      </c>
      <c r="Z19" s="83">
        <v>1.64</v>
      </c>
      <c r="AA19" s="83">
        <v>2.68</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0.54</v>
      </c>
      <c r="X20" s="83">
        <v>0.75</v>
      </c>
      <c r="Y20" s="83">
        <v>0.99</v>
      </c>
      <c r="Z20" s="83">
        <v>1.63</v>
      </c>
      <c r="AA20" s="83">
        <v>2.67</v>
      </c>
      <c r="AB20" s="83">
        <v>5.83</v>
      </c>
      <c r="AC20" s="83">
        <v>5.83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0.53</v>
      </c>
      <c r="X21" s="83">
        <v>0.75</v>
      </c>
      <c r="Y21" s="83">
        <v>0.98</v>
      </c>
      <c r="Z21" s="83">
        <v>1.61</v>
      </c>
      <c r="AA21" s="83">
        <v>2.66</v>
      </c>
      <c r="AB21" s="83">
        <v>5.82</v>
      </c>
      <c r="AC21" s="83">
        <v>5.82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0.52</v>
      </c>
      <c r="X22" s="83">
        <v>0.74</v>
      </c>
      <c r="Y22" s="83">
        <v>0.97</v>
      </c>
      <c r="Z22" s="83">
        <v>1.6</v>
      </c>
      <c r="AA22" s="83">
        <v>2.64</v>
      </c>
      <c r="AB22" s="83">
        <v>5.8</v>
      </c>
      <c r="AC22" s="83">
        <v>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0.51</v>
      </c>
      <c r="X23" s="83">
        <v>0.73</v>
      </c>
      <c r="Y23" s="83">
        <v>0.95</v>
      </c>
      <c r="Z23" s="83">
        <v>1.58</v>
      </c>
      <c r="AA23" s="83">
        <v>2.63</v>
      </c>
      <c r="AB23" s="83">
        <v>5.79</v>
      </c>
      <c r="AC23" s="83">
        <v>5.79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0.5</v>
      </c>
      <c r="X24" s="83">
        <v>0.72</v>
      </c>
      <c r="Y24" s="83">
        <v>0.94</v>
      </c>
      <c r="Z24" s="83">
        <v>1.57</v>
      </c>
      <c r="AA24" s="83">
        <v>2.61</v>
      </c>
      <c r="AB24" s="83">
        <v>5.77</v>
      </c>
      <c r="AC24" s="83">
        <v>5.77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0.48</v>
      </c>
      <c r="X25" s="83">
        <v>0.71</v>
      </c>
      <c r="Y25" s="83">
        <v>0.92</v>
      </c>
      <c r="Z25" s="83">
        <v>1.55</v>
      </c>
      <c r="AA25" s="83">
        <v>2.6</v>
      </c>
      <c r="AB25" s="83">
        <v>5.76</v>
      </c>
      <c r="AC25" s="83">
        <v>5.76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0.47</v>
      </c>
      <c r="X26" s="83">
        <v>0.69</v>
      </c>
      <c r="Y26" s="83">
        <v>0.91</v>
      </c>
      <c r="Z26" s="83">
        <v>1.54</v>
      </c>
      <c r="AA26" s="83">
        <v>2.58</v>
      </c>
      <c r="AB26" s="83">
        <v>5.74</v>
      </c>
      <c r="AC26" s="83">
        <v>5.74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0.46</v>
      </c>
      <c r="X27" s="83">
        <v>0.68</v>
      </c>
      <c r="Y27" s="83">
        <v>0.9</v>
      </c>
      <c r="Z27" s="83">
        <v>1.53</v>
      </c>
      <c r="AA27" s="83">
        <v>2.57</v>
      </c>
      <c r="AB27" s="83">
        <v>5.73</v>
      </c>
      <c r="AC27" s="83">
        <v>5.73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0.44</v>
      </c>
      <c r="X28" s="83">
        <v>0.67</v>
      </c>
      <c r="Y28" s="83">
        <v>0.89</v>
      </c>
      <c r="Z28" s="83">
        <v>1.52</v>
      </c>
      <c r="AA28" s="83">
        <v>2.56</v>
      </c>
      <c r="AB28" s="83">
        <v>5.72</v>
      </c>
      <c r="AC28" s="83">
        <v>5.72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0.44</v>
      </c>
      <c r="X29" s="83">
        <v>0.66</v>
      </c>
      <c r="Y29" s="83">
        <v>0.88</v>
      </c>
      <c r="Z29" s="83">
        <v>1.51</v>
      </c>
      <c r="AA29" s="83">
        <v>2.5499999999999998</v>
      </c>
      <c r="AB29" s="83">
        <v>5.71</v>
      </c>
      <c r="AC29" s="83">
        <v>5.71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0.43</v>
      </c>
      <c r="X30" s="83">
        <v>0.66</v>
      </c>
      <c r="Y30" s="83">
        <v>0.87</v>
      </c>
      <c r="Z30" s="83">
        <v>1.5</v>
      </c>
      <c r="AA30" s="83">
        <v>2.5499999999999998</v>
      </c>
      <c r="AB30" s="83">
        <v>5.71</v>
      </c>
      <c r="AC30" s="83">
        <v>5.71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0.43</v>
      </c>
      <c r="X31" s="83">
        <v>0.65</v>
      </c>
      <c r="Y31" s="83">
        <v>0.87</v>
      </c>
      <c r="Z31" s="83">
        <v>1.5</v>
      </c>
      <c r="AA31" s="83">
        <v>2.54</v>
      </c>
      <c r="AB31" s="83">
        <v>5.7</v>
      </c>
      <c r="AC31" s="83">
        <v>5.7</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0.42</v>
      </c>
      <c r="X32" s="83">
        <v>0.65</v>
      </c>
      <c r="Y32" s="83">
        <v>0.86</v>
      </c>
      <c r="Z32" s="83">
        <v>1.49</v>
      </c>
      <c r="AA32" s="83">
        <v>2.54</v>
      </c>
      <c r="AB32" s="83">
        <v>5.7</v>
      </c>
      <c r="AC32" s="83">
        <v>5.7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0.41</v>
      </c>
      <c r="X33" s="83">
        <v>0.64</v>
      </c>
      <c r="Y33" s="83">
        <v>0.86</v>
      </c>
      <c r="Z33" s="83">
        <v>1.49</v>
      </c>
      <c r="AA33" s="83">
        <v>2.5299999999999998</v>
      </c>
      <c r="AB33" s="83">
        <v>5.69</v>
      </c>
      <c r="AC33" s="83">
        <v>5.69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0.41</v>
      </c>
      <c r="X34" s="83">
        <v>0.63</v>
      </c>
      <c r="Y34" s="83">
        <v>0.85</v>
      </c>
      <c r="Z34" s="83">
        <v>1.48</v>
      </c>
      <c r="AA34" s="83">
        <v>2.52</v>
      </c>
      <c r="AB34" s="83">
        <v>5.68</v>
      </c>
      <c r="AC34" s="83">
        <v>5.68</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0.4</v>
      </c>
      <c r="X35" s="83">
        <v>0.63</v>
      </c>
      <c r="Y35" s="83">
        <v>0.84</v>
      </c>
      <c r="Z35" s="83">
        <v>1.47</v>
      </c>
      <c r="AA35" s="83">
        <v>2.52</v>
      </c>
      <c r="AB35" s="83">
        <v>5.68</v>
      </c>
      <c r="AC35" s="83">
        <v>5.68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0.39</v>
      </c>
      <c r="X36" s="83">
        <v>0.62</v>
      </c>
      <c r="Y36" s="83">
        <v>0.83</v>
      </c>
      <c r="Z36" s="83">
        <v>1.47</v>
      </c>
      <c r="AA36" s="83">
        <v>2.5099999999999998</v>
      </c>
      <c r="AB36" s="83">
        <v>5.67</v>
      </c>
      <c r="AC36" s="83">
        <v>5.67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0.39</v>
      </c>
      <c r="X37" s="83">
        <v>0.61</v>
      </c>
      <c r="Y37" s="83">
        <v>0.83</v>
      </c>
      <c r="Z37" s="83">
        <v>1.46</v>
      </c>
      <c r="AA37" s="83">
        <v>2.5</v>
      </c>
      <c r="AB37" s="83">
        <v>5.66</v>
      </c>
      <c r="AC37" s="83">
        <v>5.66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1.45</v>
      </c>
      <c r="AA38" s="83">
        <v>2.5</v>
      </c>
      <c r="AB38" s="83">
        <v>5.66</v>
      </c>
      <c r="AC38" s="83">
        <v>5.66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0.37</v>
      </c>
      <c r="X39" s="83">
        <v>0.6</v>
      </c>
      <c r="Y39" s="83">
        <v>0.81</v>
      </c>
      <c r="Z39" s="83">
        <v>1.45</v>
      </c>
      <c r="AA39" s="83">
        <v>2.4900000000000002</v>
      </c>
      <c r="AB39" s="83">
        <v>5.65</v>
      </c>
      <c r="AC39" s="83">
        <v>5.65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2.48</v>
      </c>
      <c r="AB40" s="84">
        <v>5.64</v>
      </c>
      <c r="AC40" s="84">
        <v>5.64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0.48</v>
      </c>
      <c r="X51" s="82">
        <v>0.61</v>
      </c>
      <c r="Y51" s="82">
        <v>0.67</v>
      </c>
      <c r="Z51" s="82">
        <v>0.89</v>
      </c>
      <c r="AA51" s="82">
        <v>2.09</v>
      </c>
      <c r="AB51" s="82">
        <v>3.05</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0.49</v>
      </c>
      <c r="X52" s="83">
        <v>0.61</v>
      </c>
      <c r="Y52" s="83">
        <v>0.68</v>
      </c>
      <c r="Z52" s="83">
        <v>0.9</v>
      </c>
      <c r="AA52" s="83">
        <v>2.1</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0.48</v>
      </c>
      <c r="X53" s="83">
        <v>0.62</v>
      </c>
      <c r="Y53" s="83">
        <v>0.7</v>
      </c>
      <c r="Z53" s="83">
        <v>0.95</v>
      </c>
      <c r="AA53" s="83">
        <v>2.04</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0.47</v>
      </c>
      <c r="X54" s="83">
        <v>0.62</v>
      </c>
      <c r="Y54" s="83">
        <v>0.72</v>
      </c>
      <c r="Z54" s="83">
        <v>0.98</v>
      </c>
      <c r="AA54" s="83">
        <v>2.0099999999999998</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10.5</v>
      </c>
      <c r="T55" s="1"/>
      <c r="U55" s="1"/>
      <c r="V55" s="7">
        <v>5</v>
      </c>
      <c r="W55" s="83">
        <v>0.47</v>
      </c>
      <c r="X55" s="83">
        <v>0.63</v>
      </c>
      <c r="Y55" s="83">
        <v>0.75</v>
      </c>
      <c r="Z55" s="83">
        <v>0.99</v>
      </c>
      <c r="AA55" s="83">
        <v>2</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0.48</v>
      </c>
      <c r="X56" s="83">
        <v>0.65</v>
      </c>
      <c r="Y56" s="83">
        <v>0.77</v>
      </c>
      <c r="Z56" s="83">
        <v>1.02</v>
      </c>
      <c r="AA56" s="83">
        <v>2</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0.48</v>
      </c>
      <c r="X57" s="83">
        <v>0.66</v>
      </c>
      <c r="Y57" s="83">
        <v>0.77</v>
      </c>
      <c r="Z57" s="83">
        <v>1.02</v>
      </c>
      <c r="AA57" s="83">
        <v>1.98</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0.48</v>
      </c>
      <c r="X58" s="83">
        <v>0.67</v>
      </c>
      <c r="Y58" s="83">
        <v>0.78</v>
      </c>
      <c r="Z58" s="83">
        <v>1.04</v>
      </c>
      <c r="AA58" s="83">
        <v>1.98</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0.48</v>
      </c>
      <c r="X59" s="83">
        <v>0.67</v>
      </c>
      <c r="Y59" s="83">
        <v>0.79</v>
      </c>
      <c r="Z59" s="83">
        <v>1.07</v>
      </c>
      <c r="AA59" s="83">
        <v>1.97</v>
      </c>
      <c r="AB59" s="83">
        <v>2.92</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0.47</v>
      </c>
      <c r="X60" s="83">
        <v>0.66</v>
      </c>
      <c r="Y60" s="83">
        <v>0.79</v>
      </c>
      <c r="Z60" s="83">
        <v>1.07</v>
      </c>
      <c r="AA60" s="83">
        <v>1.96</v>
      </c>
      <c r="AB60" s="83">
        <v>2.9</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0.45</v>
      </c>
      <c r="X61" s="83">
        <v>0.65</v>
      </c>
      <c r="Y61" s="83">
        <v>0.78</v>
      </c>
      <c r="Z61" s="83">
        <v>1.07</v>
      </c>
      <c r="AA61" s="83">
        <v>1.94</v>
      </c>
      <c r="AB61" s="83">
        <v>2.89</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0.44</v>
      </c>
      <c r="X62" s="83">
        <v>0.64</v>
      </c>
      <c r="Y62" s="83">
        <v>0.77</v>
      </c>
      <c r="Z62" s="83">
        <v>1.06</v>
      </c>
      <c r="AA62" s="83">
        <v>1.93</v>
      </c>
      <c r="AB62" s="83">
        <v>2.87</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0.43</v>
      </c>
      <c r="X63" s="83">
        <v>0.62</v>
      </c>
      <c r="Y63" s="83">
        <v>0.75</v>
      </c>
      <c r="Z63" s="83">
        <v>1.04</v>
      </c>
      <c r="AA63" s="83">
        <v>1.91</v>
      </c>
      <c r="AB63" s="83">
        <v>2.86</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0.41</v>
      </c>
      <c r="X64" s="83">
        <v>0.61</v>
      </c>
      <c r="Y64" s="83">
        <v>0.74</v>
      </c>
      <c r="Z64" s="83">
        <v>1.03</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0.4</v>
      </c>
      <c r="X65" s="83">
        <v>0.6</v>
      </c>
      <c r="Y65" s="83">
        <v>0.72</v>
      </c>
      <c r="Z65" s="83">
        <v>1.01</v>
      </c>
      <c r="AA65" s="83">
        <v>1.89</v>
      </c>
      <c r="AB65" s="83">
        <v>2.83</v>
      </c>
      <c r="AC65" s="83">
        <v>2.83</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2.0499999999999998</v>
      </c>
      <c r="T66" s="1"/>
      <c r="U66" s="1"/>
      <c r="V66" s="7">
        <v>16</v>
      </c>
      <c r="W66" s="83">
        <v>0.38</v>
      </c>
      <c r="X66" s="83">
        <v>0.57999999999999996</v>
      </c>
      <c r="Y66" s="83">
        <v>0.71</v>
      </c>
      <c r="Z66" s="83">
        <v>1</v>
      </c>
      <c r="AA66" s="83">
        <v>1.87</v>
      </c>
      <c r="AB66" s="83">
        <v>2.82</v>
      </c>
      <c r="AC66" s="83">
        <v>2.82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0.37</v>
      </c>
      <c r="X67" s="83">
        <v>0.56999999999999995</v>
      </c>
      <c r="Y67" s="83">
        <v>0.7</v>
      </c>
      <c r="Z67" s="83">
        <v>0.99</v>
      </c>
      <c r="AA67" s="83">
        <v>1.86</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0.35</v>
      </c>
      <c r="X69" s="83">
        <v>0.55000000000000004</v>
      </c>
      <c r="Y69" s="83">
        <v>0.68</v>
      </c>
      <c r="Z69" s="83">
        <v>0.97</v>
      </c>
      <c r="AA69" s="83">
        <v>1.84</v>
      </c>
      <c r="AB69" s="83">
        <v>2.79</v>
      </c>
      <c r="AC69" s="83">
        <v>2.79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0.35</v>
      </c>
      <c r="X70" s="83">
        <v>0.55000000000000004</v>
      </c>
      <c r="Y70" s="83">
        <v>0.67</v>
      </c>
      <c r="Z70" s="83">
        <v>0.96</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0.34</v>
      </c>
      <c r="X71" s="83">
        <v>0.54</v>
      </c>
      <c r="Y71" s="83">
        <v>0.67</v>
      </c>
      <c r="Z71" s="83">
        <v>0.96</v>
      </c>
      <c r="AA71" s="83">
        <v>1.83</v>
      </c>
      <c r="AB71" s="83">
        <v>2.78</v>
      </c>
      <c r="AC71" s="83">
        <v>2.78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0.34</v>
      </c>
      <c r="X72" s="83">
        <v>0.53</v>
      </c>
      <c r="Y72" s="83">
        <v>0.66</v>
      </c>
      <c r="Z72" s="83">
        <v>0.95</v>
      </c>
      <c r="AA72" s="83">
        <v>1.82</v>
      </c>
      <c r="AB72" s="83">
        <v>2.77</v>
      </c>
      <c r="AC72" s="83">
        <v>2.77</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0.33</v>
      </c>
      <c r="X73" s="83">
        <v>0.53</v>
      </c>
      <c r="Y73" s="83">
        <v>0.66</v>
      </c>
      <c r="Z73" s="83">
        <v>0.94</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0.93</v>
      </c>
      <c r="T74" s="1"/>
      <c r="U74" s="1"/>
      <c r="V74" s="7">
        <v>24</v>
      </c>
      <c r="W74" s="83">
        <v>0.32</v>
      </c>
      <c r="X74" s="83">
        <v>0.52</v>
      </c>
      <c r="Y74" s="83">
        <v>0.65</v>
      </c>
      <c r="Z74" s="83">
        <v>0.94</v>
      </c>
      <c r="AA74" s="83">
        <v>1.81</v>
      </c>
      <c r="AB74" s="83">
        <v>2.76</v>
      </c>
      <c r="AC74" s="83">
        <v>2.76</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0.32</v>
      </c>
      <c r="X75" s="83">
        <v>0.51</v>
      </c>
      <c r="Y75" s="83">
        <v>0.64</v>
      </c>
      <c r="Z75" s="83">
        <v>0.93</v>
      </c>
      <c r="AA75" s="83">
        <v>1.8</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0.31</v>
      </c>
      <c r="X76" s="83">
        <v>0.51</v>
      </c>
      <c r="Y76" s="83">
        <v>0.64</v>
      </c>
      <c r="Z76" s="83">
        <v>0.92</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0.28999999999999998</v>
      </c>
      <c r="X78" s="83">
        <v>0.49</v>
      </c>
      <c r="Y78" s="83">
        <v>0.69</v>
      </c>
      <c r="Z78" s="83">
        <v>0.91</v>
      </c>
      <c r="AA78" s="83">
        <v>1.78</v>
      </c>
      <c r="AB78" s="83">
        <v>2.73</v>
      </c>
      <c r="AC78" s="83">
        <v>2.73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0.28999999999999998</v>
      </c>
      <c r="X79" s="83">
        <v>0.49</v>
      </c>
      <c r="Y79" s="83">
        <v>0.72</v>
      </c>
      <c r="Z79" s="83">
        <v>0.9</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2.72</v>
      </c>
      <c r="AC80" s="84">
        <v>2.72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v>
      </c>
      <c r="X11" s="82">
        <v>0.12</v>
      </c>
      <c r="Y11" s="82">
        <v>0.37</v>
      </c>
      <c r="Z11" s="82">
        <v>1.1000000000000001</v>
      </c>
      <c r="AA11" s="82">
        <v>2.2400000000000002</v>
      </c>
      <c r="AB11" s="82">
        <v>5.39</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0.01</v>
      </c>
      <c r="X12" s="83">
        <v>0.14000000000000001</v>
      </c>
      <c r="Y12" s="83">
        <v>0.39</v>
      </c>
      <c r="Z12" s="83">
        <v>1.1200000000000001</v>
      </c>
      <c r="AA12" s="83">
        <v>2.25</v>
      </c>
      <c r="AB12" s="83">
        <v>5.41</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0.03</v>
      </c>
      <c r="X13" s="83">
        <v>0.18</v>
      </c>
      <c r="Y13" s="83">
        <v>0.41</v>
      </c>
      <c r="Z13" s="83">
        <v>1.07</v>
      </c>
      <c r="AA13" s="83">
        <v>2.23</v>
      </c>
      <c r="AB13" s="83">
        <v>5.39</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0.05</v>
      </c>
      <c r="X14" s="83">
        <v>0.21</v>
      </c>
      <c r="Y14" s="83">
        <v>0.45</v>
      </c>
      <c r="Z14" s="83">
        <v>1.1000000000000001</v>
      </c>
      <c r="AA14" s="83">
        <v>2.23</v>
      </c>
      <c r="AB14" s="83">
        <v>5.39</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7.0000000000000007E-2</v>
      </c>
      <c r="X15" s="83">
        <v>0.25</v>
      </c>
      <c r="Y15" s="83">
        <v>0.51</v>
      </c>
      <c r="Z15" s="83">
        <v>1.1399999999999999</v>
      </c>
      <c r="AA15" s="83">
        <v>2.2400000000000002</v>
      </c>
      <c r="AB15" s="83">
        <v>5.4</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0.09</v>
      </c>
      <c r="X16" s="83">
        <v>0.27</v>
      </c>
      <c r="Y16" s="83">
        <v>0.55000000000000004</v>
      </c>
      <c r="Z16" s="83">
        <v>1.19</v>
      </c>
      <c r="AA16" s="83">
        <v>2.2400000000000002</v>
      </c>
      <c r="AB16" s="83">
        <v>5.4</v>
      </c>
      <c r="AC16" s="83">
        <v>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0.11</v>
      </c>
      <c r="X17" s="83">
        <v>0.3</v>
      </c>
      <c r="Y17" s="83">
        <v>0.56999999999999995</v>
      </c>
      <c r="Z17" s="83">
        <v>1.22</v>
      </c>
      <c r="AA17" s="83">
        <v>2.25</v>
      </c>
      <c r="AB17" s="83">
        <v>5.4</v>
      </c>
      <c r="AC17" s="83">
        <v>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0.11</v>
      </c>
      <c r="X18" s="83">
        <v>0.31</v>
      </c>
      <c r="Y18" s="83">
        <v>0.56000000000000005</v>
      </c>
      <c r="Z18" s="83">
        <v>1.21</v>
      </c>
      <c r="AA18" s="83">
        <v>2.25</v>
      </c>
      <c r="AB18" s="83">
        <v>5.4</v>
      </c>
      <c r="AC18" s="83">
        <v>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0.11</v>
      </c>
      <c r="X19" s="83">
        <v>0.31</v>
      </c>
      <c r="Y19" s="83">
        <v>0.56000000000000005</v>
      </c>
      <c r="Z19" s="83">
        <v>1.2</v>
      </c>
      <c r="AA19" s="83">
        <v>2.25</v>
      </c>
      <c r="AB19" s="83">
        <v>5.4</v>
      </c>
      <c r="AC19" s="83">
        <v>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0.32</v>
      </c>
      <c r="Y20" s="83">
        <v>0.56000000000000005</v>
      </c>
      <c r="Z20" s="83">
        <v>1.2</v>
      </c>
      <c r="AA20" s="83">
        <v>2.2400000000000002</v>
      </c>
      <c r="AB20" s="83">
        <v>5.4</v>
      </c>
      <c r="AC20" s="83">
        <v>5.4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2.46</v>
      </c>
      <c r="T21" s="1"/>
      <c r="U21" s="1"/>
      <c r="V21" s="7">
        <v>11</v>
      </c>
      <c r="W21" s="83">
        <v>0.11</v>
      </c>
      <c r="X21" s="83">
        <v>0.33</v>
      </c>
      <c r="Y21" s="83">
        <v>0.56000000000000005</v>
      </c>
      <c r="Z21" s="83">
        <v>1.2</v>
      </c>
      <c r="AA21" s="83">
        <v>2.2400000000000002</v>
      </c>
      <c r="AB21" s="83">
        <v>5.4</v>
      </c>
      <c r="AC21" s="83">
        <v>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0.11</v>
      </c>
      <c r="X22" s="83">
        <v>0.34</v>
      </c>
      <c r="Y22" s="83">
        <v>0.56000000000000005</v>
      </c>
      <c r="Z22" s="83">
        <v>1.19</v>
      </c>
      <c r="AA22" s="83">
        <v>2.2400000000000002</v>
      </c>
      <c r="AB22" s="83">
        <v>5.4</v>
      </c>
      <c r="AC22" s="83">
        <v>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0.12</v>
      </c>
      <c r="X23" s="83">
        <v>0.34</v>
      </c>
      <c r="Y23" s="83">
        <v>0.56000000000000005</v>
      </c>
      <c r="Z23" s="83">
        <v>1.19</v>
      </c>
      <c r="AA23" s="83">
        <v>2.2400000000000002</v>
      </c>
      <c r="AB23" s="83">
        <v>5.39</v>
      </c>
      <c r="AC23" s="83">
        <v>5.39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0.12</v>
      </c>
      <c r="X24" s="83">
        <v>0.34</v>
      </c>
      <c r="Y24" s="83">
        <v>0.56000000000000005</v>
      </c>
      <c r="Z24" s="83">
        <v>1.19</v>
      </c>
      <c r="AA24" s="83">
        <v>2.23</v>
      </c>
      <c r="AB24" s="83">
        <v>5.39</v>
      </c>
      <c r="AC24" s="83">
        <v>5.39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0.34</v>
      </c>
      <c r="Y25" s="83">
        <v>0.56000000000000005</v>
      </c>
      <c r="Z25" s="83">
        <v>1.19</v>
      </c>
      <c r="AA25" s="83">
        <v>2.23</v>
      </c>
      <c r="AB25" s="83">
        <v>5.39</v>
      </c>
      <c r="AC25" s="83">
        <v>5.39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0.34</v>
      </c>
      <c r="Y26" s="83">
        <v>0.55000000000000004</v>
      </c>
      <c r="Z26" s="83">
        <v>1.18</v>
      </c>
      <c r="AA26" s="83">
        <v>2.23</v>
      </c>
      <c r="AB26" s="83">
        <v>5.39</v>
      </c>
      <c r="AC26" s="83">
        <v>5.39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0.13</v>
      </c>
      <c r="X27" s="83">
        <v>0.34</v>
      </c>
      <c r="Y27" s="83">
        <v>0.55000000000000004</v>
      </c>
      <c r="Z27" s="83">
        <v>1.18</v>
      </c>
      <c r="AA27" s="83">
        <v>2.23</v>
      </c>
      <c r="AB27" s="83">
        <v>5.39</v>
      </c>
      <c r="AC27" s="83">
        <v>5.39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2.23</v>
      </c>
      <c r="AB28" s="83">
        <v>5.39</v>
      </c>
      <c r="AC28" s="83">
        <v>5.39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0.15</v>
      </c>
      <c r="X29" s="83">
        <v>0.34</v>
      </c>
      <c r="Y29" s="83">
        <v>0.55000000000000004</v>
      </c>
      <c r="Z29" s="83">
        <v>1.18</v>
      </c>
      <c r="AA29" s="83">
        <v>2.23</v>
      </c>
      <c r="AB29" s="83">
        <v>5.39</v>
      </c>
      <c r="AC29" s="83">
        <v>5.39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2.2400000000000002</v>
      </c>
      <c r="AB30" s="83">
        <v>5.39</v>
      </c>
      <c r="AC30" s="83">
        <v>5.39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1.19</v>
      </c>
      <c r="AA31" s="83">
        <v>2.2400000000000002</v>
      </c>
      <c r="AB31" s="83">
        <v>5.4</v>
      </c>
      <c r="AC31" s="83">
        <v>5.4</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2.2400000000000002</v>
      </c>
      <c r="AB32" s="83">
        <v>5.4</v>
      </c>
      <c r="AC32" s="83">
        <v>5.4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2.25</v>
      </c>
      <c r="AB33" s="83">
        <v>5.4</v>
      </c>
      <c r="AC33" s="83">
        <v>5.4</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2.25</v>
      </c>
      <c r="AB34" s="83">
        <v>5.41</v>
      </c>
      <c r="AC34" s="83">
        <v>5.41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v>
      </c>
      <c r="AA35" s="83">
        <v>2.25</v>
      </c>
      <c r="AB35" s="83">
        <v>5.41</v>
      </c>
      <c r="AC35" s="83">
        <v>5.41</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0.2</v>
      </c>
      <c r="X36" s="83">
        <v>0.36</v>
      </c>
      <c r="Y36" s="83">
        <v>0.56999999999999995</v>
      </c>
      <c r="Z36" s="83">
        <v>1.2</v>
      </c>
      <c r="AA36" s="83">
        <v>2.25</v>
      </c>
      <c r="AB36" s="83">
        <v>5.41</v>
      </c>
      <c r="AC36" s="83">
        <v>5.41</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0.57999999999999996</v>
      </c>
      <c r="Z37" s="83">
        <v>1.21</v>
      </c>
      <c r="AA37" s="83">
        <v>2.25</v>
      </c>
      <c r="AB37" s="83">
        <v>5.41</v>
      </c>
      <c r="AC37" s="83">
        <v>5.41</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1.21</v>
      </c>
      <c r="AA38" s="83">
        <v>2.25</v>
      </c>
      <c r="AB38" s="83">
        <v>5.41</v>
      </c>
      <c r="AC38" s="83">
        <v>5.41</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v>
      </c>
      <c r="AB39" s="83">
        <v>5.41</v>
      </c>
      <c r="AC39" s="83">
        <v>5.41</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v>
      </c>
      <c r="AB40" s="84">
        <v>5.41</v>
      </c>
      <c r="AC40" s="84">
        <v>5.41</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30.52</v>
      </c>
      <c r="T51" s="1"/>
      <c r="U51" s="140" t="s">
        <v>103</v>
      </c>
      <c r="V51" s="5">
        <v>1</v>
      </c>
      <c r="W51" s="82">
        <v>0</v>
      </c>
      <c r="X51" s="82">
        <v>7.0000000000000007E-2</v>
      </c>
      <c r="Y51" s="82">
        <v>0.13</v>
      </c>
      <c r="Z51" s="82">
        <v>0.35</v>
      </c>
      <c r="AA51" s="82">
        <v>1.55</v>
      </c>
      <c r="AB51" s="82">
        <v>2.96</v>
      </c>
      <c r="AC51" s="82">
        <v>30.52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v>
      </c>
      <c r="X52" s="83">
        <v>0.09</v>
      </c>
      <c r="Y52" s="83">
        <v>0.15</v>
      </c>
      <c r="Z52" s="83">
        <v>0.37</v>
      </c>
      <c r="AA52" s="83">
        <v>1.57</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0.11</v>
      </c>
      <c r="Y53" s="83">
        <v>0.19</v>
      </c>
      <c r="Z53" s="83">
        <v>0.44</v>
      </c>
      <c r="AA53" s="83">
        <v>1.53</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0.13</v>
      </c>
      <c r="Y54" s="83">
        <v>0.23</v>
      </c>
      <c r="Z54" s="83">
        <v>0.49</v>
      </c>
      <c r="AA54" s="83">
        <v>1.52</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0.01</v>
      </c>
      <c r="X55" s="83">
        <v>0.15</v>
      </c>
      <c r="Y55" s="83">
        <v>0.27</v>
      </c>
      <c r="Z55" s="83">
        <v>0.51</v>
      </c>
      <c r="AA55" s="83">
        <v>1.53</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0.02</v>
      </c>
      <c r="X56" s="83">
        <v>0.18</v>
      </c>
      <c r="Y56" s="83">
        <v>0.3</v>
      </c>
      <c r="Z56" s="83">
        <v>0.55000000000000004</v>
      </c>
      <c r="AA56" s="83">
        <v>1.53</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0.03</v>
      </c>
      <c r="X57" s="83">
        <v>0.21</v>
      </c>
      <c r="Y57" s="83">
        <v>0.32</v>
      </c>
      <c r="Z57" s="83">
        <v>0.56999999999999995</v>
      </c>
      <c r="AA57" s="83">
        <v>1.53</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0.03</v>
      </c>
      <c r="X58" s="83">
        <v>0.22</v>
      </c>
      <c r="Y58" s="83">
        <v>0.33</v>
      </c>
      <c r="Z58" s="83">
        <v>0.6</v>
      </c>
      <c r="AA58" s="83">
        <v>1.53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0.04</v>
      </c>
      <c r="X59" s="83">
        <v>0.23</v>
      </c>
      <c r="Y59" s="83">
        <v>0.35</v>
      </c>
      <c r="Z59" s="83">
        <v>0.63</v>
      </c>
      <c r="AA59" s="83">
        <v>1.53</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0.23</v>
      </c>
      <c r="Y60" s="83">
        <v>0.36</v>
      </c>
      <c r="Z60" s="83">
        <v>0.65</v>
      </c>
      <c r="AA60" s="83">
        <v>1.53</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0.24</v>
      </c>
      <c r="Y61" s="83">
        <v>0.36</v>
      </c>
      <c r="Z61" s="83">
        <v>0.65</v>
      </c>
      <c r="AA61" s="83">
        <v>1.53</v>
      </c>
      <c r="AB61" s="83">
        <v>2.4700000000000002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0.23</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0.23</v>
      </c>
      <c r="Y63" s="83">
        <v>0.36</v>
      </c>
      <c r="Z63" s="83">
        <v>0.65</v>
      </c>
      <c r="AA63" s="83">
        <v>1.52</v>
      </c>
      <c r="AB63" s="83">
        <v>2.4700000000000002</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0.23</v>
      </c>
      <c r="Y64" s="83">
        <v>0.36</v>
      </c>
      <c r="Z64" s="83">
        <v>0.65</v>
      </c>
      <c r="AA64" s="83">
        <v>1.52</v>
      </c>
      <c r="AB64" s="83">
        <v>2.46</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0.23</v>
      </c>
      <c r="Y65" s="83">
        <v>0.39</v>
      </c>
      <c r="Z65" s="83">
        <v>0.65</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0.06</v>
      </c>
      <c r="X66" s="83">
        <v>0.22</v>
      </c>
      <c r="Y66" s="83">
        <v>0.4</v>
      </c>
      <c r="Z66" s="83">
        <v>0.64</v>
      </c>
      <c r="AA66" s="83">
        <v>1.51</v>
      </c>
      <c r="AB66" s="83">
        <v>2.46</v>
      </c>
      <c r="AC66" s="83">
        <v>2.46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0.06</v>
      </c>
      <c r="X68" s="83">
        <v>0.22</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7.0000000000000007E-2</v>
      </c>
      <c r="X69" s="83">
        <v>0.23</v>
      </c>
      <c r="Y69" s="83">
        <v>0.47</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0.23</v>
      </c>
      <c r="Y70" s="83">
        <v>0.5</v>
      </c>
      <c r="Z70" s="83">
        <v>0.65</v>
      </c>
      <c r="AA70" s="83">
        <v>1.52</v>
      </c>
      <c r="AB70" s="83">
        <v>2.4700000000000002</v>
      </c>
      <c r="AC70" s="83">
        <v>2.4700000000000002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0.24</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0.08</v>
      </c>
      <c r="X73" s="83">
        <v>0.24</v>
      </c>
      <c r="Y73" s="83">
        <v>0.56999999999999995</v>
      </c>
      <c r="Z73" s="83">
        <v>0.66</v>
      </c>
      <c r="AA73" s="83">
        <v>1.53</v>
      </c>
      <c r="AB73" s="83">
        <v>2.48</v>
      </c>
      <c r="AC73" s="83">
        <v>2.48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0.85</v>
      </c>
      <c r="T75" s="1"/>
      <c r="U75" s="1"/>
      <c r="V75" s="7">
        <v>25</v>
      </c>
      <c r="W75" s="83">
        <v>0.09</v>
      </c>
      <c r="X75" s="83">
        <v>0.24</v>
      </c>
      <c r="Y75" s="83">
        <v>0.62</v>
      </c>
      <c r="Z75" s="83">
        <v>0.66</v>
      </c>
      <c r="AA75" s="83">
        <v>1.54</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0.09</v>
      </c>
      <c r="X76" s="83">
        <v>0.25</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12.52</v>
      </c>
      <c r="T11" s="1"/>
      <c r="U11" s="141" t="s">
        <v>103</v>
      </c>
      <c r="V11" s="5">
        <v>1</v>
      </c>
      <c r="W11" s="82">
        <v>1.1599999999999999</v>
      </c>
      <c r="X11" s="82">
        <v>1.3</v>
      </c>
      <c r="Y11" s="82">
        <v>1.54</v>
      </c>
      <c r="Z11" s="82">
        <v>2.27</v>
      </c>
      <c r="AA11" s="82">
        <v>3.41</v>
      </c>
      <c r="AB11" s="82">
        <v>6.57</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v>
      </c>
      <c r="T12" s="1"/>
      <c r="U12" s="1"/>
      <c r="V12" s="7">
        <v>2</v>
      </c>
      <c r="W12" s="83">
        <v>1.17</v>
      </c>
      <c r="X12" s="83">
        <v>1.31</v>
      </c>
      <c r="Y12" s="83">
        <v>1.55</v>
      </c>
      <c r="Z12" s="83">
        <v>2.29</v>
      </c>
      <c r="AA12" s="83">
        <v>3.42</v>
      </c>
      <c r="AB12" s="83">
        <v>6.58</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8.2799999999999994</v>
      </c>
      <c r="T13" s="1"/>
      <c r="U13" s="1"/>
      <c r="V13" s="7">
        <v>3</v>
      </c>
      <c r="W13" s="83">
        <v>1.2</v>
      </c>
      <c r="X13" s="83">
        <v>1.34</v>
      </c>
      <c r="Y13" s="83">
        <v>1.58</v>
      </c>
      <c r="Z13" s="83">
        <v>2.23</v>
      </c>
      <c r="AA13" s="83">
        <v>3.4</v>
      </c>
      <c r="AB13" s="83">
        <v>6.55</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2.38</v>
      </c>
      <c r="S14" s="83">
        <v>6.9</v>
      </c>
      <c r="T14" s="1"/>
      <c r="U14" s="1"/>
      <c r="V14" s="7">
        <v>4</v>
      </c>
      <c r="W14" s="83">
        <v>1.21</v>
      </c>
      <c r="X14" s="83">
        <v>1.38</v>
      </c>
      <c r="Y14" s="83">
        <v>1.61</v>
      </c>
      <c r="Z14" s="83">
        <v>2.2599999999999998</v>
      </c>
      <c r="AA14" s="83">
        <v>3.39</v>
      </c>
      <c r="AB14" s="83">
        <v>6.55</v>
      </c>
      <c r="AC14" s="83">
        <v>6.9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5.84</v>
      </c>
      <c r="T15" s="1"/>
      <c r="U15" s="1"/>
      <c r="V15" s="7">
        <v>5</v>
      </c>
      <c r="W15" s="83">
        <v>1.23</v>
      </c>
      <c r="X15" s="83">
        <v>1.4</v>
      </c>
      <c r="Y15" s="83">
        <v>1.67</v>
      </c>
      <c r="Z15" s="83">
        <v>2.2999999999999998</v>
      </c>
      <c r="AA15" s="83">
        <v>3.4</v>
      </c>
      <c r="AB15" s="83">
        <v>6.55</v>
      </c>
      <c r="AC15" s="83">
        <v>6.55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v>
      </c>
      <c r="T16" s="1"/>
      <c r="U16" s="1"/>
      <c r="V16" s="7">
        <v>6</v>
      </c>
      <c r="W16" s="83">
        <v>1.24</v>
      </c>
      <c r="X16" s="83">
        <v>1.43</v>
      </c>
      <c r="Y16" s="83">
        <v>1.7</v>
      </c>
      <c r="Z16" s="83">
        <v>2.34</v>
      </c>
      <c r="AA16" s="83">
        <v>3.4</v>
      </c>
      <c r="AB16" s="83">
        <v>6.55</v>
      </c>
      <c r="AC16" s="83">
        <v>6.55</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0.95</v>
      </c>
      <c r="R17" s="83">
        <v>2.09</v>
      </c>
      <c r="S17" s="83">
        <v>4.3499999999999996</v>
      </c>
      <c r="T17" s="1"/>
      <c r="U17" s="1"/>
      <c r="V17" s="7">
        <v>7</v>
      </c>
      <c r="W17" s="83">
        <v>1.25</v>
      </c>
      <c r="X17" s="83">
        <v>1.44</v>
      </c>
      <c r="Y17" s="83">
        <v>1.71</v>
      </c>
      <c r="Z17" s="83">
        <v>2.37</v>
      </c>
      <c r="AA17" s="83">
        <v>3.39</v>
      </c>
      <c r="AB17" s="83">
        <v>6.55</v>
      </c>
      <c r="AC17" s="83">
        <v>6.55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1.99</v>
      </c>
      <c r="S18" s="83">
        <v>3.82</v>
      </c>
      <c r="T18" s="1"/>
      <c r="U18" s="1"/>
      <c r="V18" s="7">
        <v>8</v>
      </c>
      <c r="W18" s="83">
        <v>1.24</v>
      </c>
      <c r="X18" s="83">
        <v>1.45</v>
      </c>
      <c r="Y18" s="83">
        <v>1.7</v>
      </c>
      <c r="Z18" s="83">
        <v>2.35</v>
      </c>
      <c r="AA18" s="83">
        <v>3.39</v>
      </c>
      <c r="AB18" s="83">
        <v>6.54</v>
      </c>
      <c r="AC18" s="83">
        <v>6.54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3.38</v>
      </c>
      <c r="T19" s="1"/>
      <c r="U19" s="1"/>
      <c r="V19" s="7">
        <v>9</v>
      </c>
      <c r="W19" s="83">
        <v>1.24</v>
      </c>
      <c r="X19" s="83">
        <v>1.45</v>
      </c>
      <c r="Y19" s="83">
        <v>1.7</v>
      </c>
      <c r="Z19" s="83">
        <v>2.33</v>
      </c>
      <c r="AA19" s="83">
        <v>3.38</v>
      </c>
      <c r="AB19" s="83">
        <v>6.54</v>
      </c>
      <c r="AC19" s="83">
        <v>6.54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3.01</v>
      </c>
      <c r="T20" s="1"/>
      <c r="U20" s="1"/>
      <c r="V20" s="7">
        <v>10</v>
      </c>
      <c r="W20" s="83">
        <v>1.24</v>
      </c>
      <c r="X20" s="83">
        <v>1.45</v>
      </c>
      <c r="Y20" s="83">
        <v>1.69</v>
      </c>
      <c r="Z20" s="83">
        <v>2.3199999999999998</v>
      </c>
      <c r="AA20" s="83">
        <v>3.37</v>
      </c>
      <c r="AB20" s="83">
        <v>6.53</v>
      </c>
      <c r="AC20" s="83">
        <v>6.53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v>
      </c>
      <c r="T21" s="1"/>
      <c r="U21" s="1"/>
      <c r="V21" s="7">
        <v>11</v>
      </c>
      <c r="W21" s="83">
        <v>1.23</v>
      </c>
      <c r="X21" s="83">
        <v>1.45</v>
      </c>
      <c r="Y21" s="83">
        <v>1.68</v>
      </c>
      <c r="Z21" s="83">
        <v>2.31</v>
      </c>
      <c r="AA21" s="83">
        <v>3.36</v>
      </c>
      <c r="AB21" s="83">
        <v>6.51</v>
      </c>
      <c r="AC21" s="83">
        <v>6.51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2.44</v>
      </c>
      <c r="T22" s="1"/>
      <c r="U22" s="1"/>
      <c r="V22" s="7">
        <v>12</v>
      </c>
      <c r="W22" s="83">
        <v>1.22</v>
      </c>
      <c r="X22" s="83">
        <v>1.44</v>
      </c>
      <c r="Y22" s="83">
        <v>1.66</v>
      </c>
      <c r="Z22" s="83">
        <v>2.29</v>
      </c>
      <c r="AA22" s="83">
        <v>3.34</v>
      </c>
      <c r="AB22" s="83">
        <v>6.5</v>
      </c>
      <c r="AC22" s="83">
        <v>6.5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0.87</v>
      </c>
      <c r="R23" s="83">
        <v>1.54</v>
      </c>
      <c r="S23" s="83">
        <v>2.21</v>
      </c>
      <c r="T23" s="1"/>
      <c r="U23" s="1"/>
      <c r="V23" s="7">
        <v>13</v>
      </c>
      <c r="W23" s="83">
        <v>1.2</v>
      </c>
      <c r="X23" s="83">
        <v>1.43</v>
      </c>
      <c r="Y23" s="83">
        <v>1.65</v>
      </c>
      <c r="Z23" s="83">
        <v>2.2799999999999998</v>
      </c>
      <c r="AA23" s="83">
        <v>3.32</v>
      </c>
      <c r="AB23" s="83">
        <v>6.48</v>
      </c>
      <c r="AC23" s="83">
        <v>6.48</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1.18</v>
      </c>
      <c r="X24" s="83">
        <v>1.41</v>
      </c>
      <c r="Y24" s="83">
        <v>1.63</v>
      </c>
      <c r="Z24" s="83">
        <v>2.2599999999999998</v>
      </c>
      <c r="AA24" s="83">
        <v>3.3</v>
      </c>
      <c r="AB24" s="83">
        <v>6.46</v>
      </c>
      <c r="AC24" s="83">
        <v>6.46</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0.3</v>
      </c>
      <c r="Q25" s="83">
        <v>0.83</v>
      </c>
      <c r="R25" s="83">
        <v>1.38</v>
      </c>
      <c r="S25" s="83">
        <v>1.83</v>
      </c>
      <c r="T25" s="1"/>
      <c r="U25" s="1"/>
      <c r="V25" s="7">
        <v>15</v>
      </c>
      <c r="W25" s="83">
        <v>1.1599999999999999</v>
      </c>
      <c r="X25" s="83">
        <v>1.39</v>
      </c>
      <c r="Y25" s="83">
        <v>1.6</v>
      </c>
      <c r="Z25" s="83">
        <v>2.2400000000000002</v>
      </c>
      <c r="AA25" s="83">
        <v>3.28</v>
      </c>
      <c r="AB25" s="83">
        <v>6.44</v>
      </c>
      <c r="AC25" s="83">
        <v>6.44</v>
      </c>
      <c r="AD25" s="1"/>
      <c r="AE25" s="1"/>
      <c r="AF25" s="7">
        <v>15</v>
      </c>
      <c r="AG25" s="83">
        <v>0.08</v>
      </c>
      <c r="AH25" s="83">
        <v>0.09</v>
      </c>
      <c r="AI25" s="83">
        <v>0.18</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v>
      </c>
      <c r="S26" s="83">
        <v>1.67</v>
      </c>
      <c r="T26" s="1"/>
      <c r="U26" s="1"/>
      <c r="V26" s="7">
        <v>16</v>
      </c>
      <c r="W26" s="83">
        <v>1.1399999999999999</v>
      </c>
      <c r="X26" s="83">
        <v>1.36</v>
      </c>
      <c r="Y26" s="83">
        <v>1.58</v>
      </c>
      <c r="Z26" s="83">
        <v>2.21</v>
      </c>
      <c r="AA26" s="83">
        <v>3.26</v>
      </c>
      <c r="AB26" s="83">
        <v>6.41</v>
      </c>
      <c r="AC26" s="83">
        <v>6.41</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1.54</v>
      </c>
      <c r="T27" s="1"/>
      <c r="U27" s="1"/>
      <c r="V27" s="7">
        <v>17</v>
      </c>
      <c r="W27" s="83">
        <v>1.1200000000000001</v>
      </c>
      <c r="X27" s="83">
        <v>1.34</v>
      </c>
      <c r="Y27" s="83">
        <v>1.56</v>
      </c>
      <c r="Z27" s="83">
        <v>2.19</v>
      </c>
      <c r="AA27" s="83">
        <v>3.24</v>
      </c>
      <c r="AB27" s="83">
        <v>6.39</v>
      </c>
      <c r="AC27" s="83">
        <v>6.39</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1.41</v>
      </c>
      <c r="T28" s="1"/>
      <c r="U28" s="1"/>
      <c r="V28" s="7">
        <v>18</v>
      </c>
      <c r="W28" s="83">
        <v>1.1000000000000001</v>
      </c>
      <c r="X28" s="83">
        <v>1.32</v>
      </c>
      <c r="Y28" s="83">
        <v>1.54</v>
      </c>
      <c r="Z28" s="83">
        <v>2.17</v>
      </c>
      <c r="AA28" s="83">
        <v>3.21</v>
      </c>
      <c r="AB28" s="83">
        <v>6.37</v>
      </c>
      <c r="AC28" s="83">
        <v>6.37</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v>
      </c>
      <c r="T29" s="1"/>
      <c r="U29" s="1"/>
      <c r="V29" s="7">
        <v>19</v>
      </c>
      <c r="W29" s="83">
        <v>1.08</v>
      </c>
      <c r="X29" s="83">
        <v>1.3</v>
      </c>
      <c r="Y29" s="83">
        <v>1.52</v>
      </c>
      <c r="Z29" s="83">
        <v>2.15</v>
      </c>
      <c r="AA29" s="83">
        <v>3.19</v>
      </c>
      <c r="AB29" s="83">
        <v>6.35</v>
      </c>
      <c r="AC29" s="83">
        <v>6.35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1.06</v>
      </c>
      <c r="X30" s="83">
        <v>1.29</v>
      </c>
      <c r="Y30" s="83">
        <v>1.5</v>
      </c>
      <c r="Z30" s="83">
        <v>2.13</v>
      </c>
      <c r="AA30" s="83">
        <v>3.18</v>
      </c>
      <c r="AB30" s="83">
        <v>6.34</v>
      </c>
      <c r="AC30" s="83">
        <v>6.34</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1.04</v>
      </c>
      <c r="X31" s="83">
        <v>1.27</v>
      </c>
      <c r="Y31" s="83">
        <v>1.48</v>
      </c>
      <c r="Z31" s="83">
        <v>2.11</v>
      </c>
      <c r="AA31" s="83">
        <v>3.16</v>
      </c>
      <c r="AB31" s="83">
        <v>6.32</v>
      </c>
      <c r="AC31" s="83">
        <v>6.32</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1.02</v>
      </c>
      <c r="X32" s="83">
        <v>1.25</v>
      </c>
      <c r="Y32" s="83">
        <v>1.47</v>
      </c>
      <c r="Z32" s="83">
        <v>2.1</v>
      </c>
      <c r="AA32" s="83">
        <v>3.14</v>
      </c>
      <c r="AB32" s="83">
        <v>6.3</v>
      </c>
      <c r="AC32" s="83">
        <v>6.3</v>
      </c>
      <c r="AD32" s="1"/>
      <c r="AE32" s="1"/>
      <c r="AF32" s="7">
        <v>22</v>
      </c>
      <c r="AG32" s="83">
        <v>0.12</v>
      </c>
      <c r="AH32" s="83">
        <v>0.13</v>
      </c>
      <c r="AI32" s="83">
        <v>0.26</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0.64</v>
      </c>
      <c r="R33" s="83">
        <v>0.89</v>
      </c>
      <c r="S33" s="83">
        <v>0.95</v>
      </c>
      <c r="T33" s="1"/>
      <c r="U33" s="1"/>
      <c r="V33" s="7">
        <v>23</v>
      </c>
      <c r="W33" s="83">
        <v>1</v>
      </c>
      <c r="X33" s="83">
        <v>1.23</v>
      </c>
      <c r="Y33" s="83">
        <v>1.45</v>
      </c>
      <c r="Z33" s="83">
        <v>2.08</v>
      </c>
      <c r="AA33" s="83">
        <v>3.12</v>
      </c>
      <c r="AB33" s="83">
        <v>6.28</v>
      </c>
      <c r="AC33" s="83">
        <v>6.28</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0.99</v>
      </c>
      <c r="X34" s="83">
        <v>1.21</v>
      </c>
      <c r="Y34" s="83">
        <v>1.43</v>
      </c>
      <c r="Z34" s="83">
        <v>2.06</v>
      </c>
      <c r="AA34" s="83">
        <v>3.1</v>
      </c>
      <c r="AB34" s="83">
        <v>6.26</v>
      </c>
      <c r="AC34" s="83">
        <v>6.26</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0.97</v>
      </c>
      <c r="X35" s="83">
        <v>1.19</v>
      </c>
      <c r="Y35" s="83">
        <v>1.41</v>
      </c>
      <c r="Z35" s="83">
        <v>2.04</v>
      </c>
      <c r="AA35" s="83">
        <v>3.09</v>
      </c>
      <c r="AB35" s="83">
        <v>6.24</v>
      </c>
      <c r="AC35" s="83">
        <v>6.24</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0.95</v>
      </c>
      <c r="X36" s="83">
        <v>1.18</v>
      </c>
      <c r="Y36" s="83">
        <v>1.39</v>
      </c>
      <c r="Z36" s="83">
        <v>2.02</v>
      </c>
      <c r="AA36" s="83">
        <v>3.07</v>
      </c>
      <c r="AB36" s="83">
        <v>6.23</v>
      </c>
      <c r="AC36" s="83">
        <v>6.23</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0.93</v>
      </c>
      <c r="X37" s="83">
        <v>1.1599999999999999</v>
      </c>
      <c r="Y37" s="83">
        <v>1.38</v>
      </c>
      <c r="Z37" s="83">
        <v>2.0099999999999998</v>
      </c>
      <c r="AA37" s="83">
        <v>3.05</v>
      </c>
      <c r="AB37" s="83">
        <v>6.21</v>
      </c>
      <c r="AC37" s="83">
        <v>6.21</v>
      </c>
      <c r="AD37" s="1"/>
      <c r="AE37" s="1"/>
      <c r="AF37" s="7">
        <v>27</v>
      </c>
      <c r="AG37" s="83">
        <v>0.15</v>
      </c>
      <c r="AH37" s="83">
        <v>0.16</v>
      </c>
      <c r="AI37" s="83">
        <v>0.31</v>
      </c>
      <c r="AJ37" s="83">
        <v>0.36</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0.92</v>
      </c>
      <c r="X38" s="83">
        <v>1.1399999999999999</v>
      </c>
      <c r="Y38" s="83">
        <v>1.36</v>
      </c>
      <c r="Z38" s="83">
        <v>1.99</v>
      </c>
      <c r="AA38" s="83">
        <v>3.03</v>
      </c>
      <c r="AB38" s="83">
        <v>6.19</v>
      </c>
      <c r="AC38" s="83">
        <v>6.19</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0.9</v>
      </c>
      <c r="X39" s="83">
        <v>1.1299999999999999</v>
      </c>
      <c r="Y39" s="83">
        <v>1.34</v>
      </c>
      <c r="Z39" s="83">
        <v>1.97</v>
      </c>
      <c r="AA39" s="83">
        <v>3.02</v>
      </c>
      <c r="AB39" s="83">
        <v>6.18</v>
      </c>
      <c r="AC39" s="83">
        <v>6.18</v>
      </c>
      <c r="AD39" s="1"/>
      <c r="AE39" s="1"/>
      <c r="AF39" s="7">
        <v>29</v>
      </c>
      <c r="AG39" s="83">
        <v>0.16</v>
      </c>
      <c r="AH39" s="83">
        <v>0.17</v>
      </c>
      <c r="AI39" s="83">
        <v>0.34</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0.62</v>
      </c>
      <c r="S40" s="84">
        <v>0.59</v>
      </c>
      <c r="T40" s="1"/>
      <c r="U40" s="1"/>
      <c r="V40" s="9">
        <v>30</v>
      </c>
      <c r="W40" s="84">
        <v>0.88</v>
      </c>
      <c r="X40" s="84">
        <v>1.1100000000000001</v>
      </c>
      <c r="Y40" s="84">
        <v>1.33</v>
      </c>
      <c r="Z40" s="84">
        <v>1.96</v>
      </c>
      <c r="AA40" s="84">
        <v>3</v>
      </c>
      <c r="AB40" s="84">
        <v>6.16</v>
      </c>
      <c r="AC40" s="84">
        <v>6.16</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32.08</v>
      </c>
      <c r="T51" s="1"/>
      <c r="U51" s="140" t="s">
        <v>103</v>
      </c>
      <c r="V51" s="5">
        <v>1</v>
      </c>
      <c r="W51" s="82">
        <v>1.1100000000000001</v>
      </c>
      <c r="X51" s="82">
        <v>1.24</v>
      </c>
      <c r="Y51" s="82">
        <v>1.31</v>
      </c>
      <c r="Z51" s="82">
        <v>1.53</v>
      </c>
      <c r="AA51" s="82">
        <v>2.72</v>
      </c>
      <c r="AB51" s="82">
        <v>3.69</v>
      </c>
      <c r="AC51" s="82">
        <v>32.08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3.52</v>
      </c>
      <c r="S52" s="83">
        <v>23.97</v>
      </c>
      <c r="T52" s="1"/>
      <c r="U52" s="1"/>
      <c r="V52" s="7">
        <v>2</v>
      </c>
      <c r="W52" s="83">
        <v>1.1200000000000001</v>
      </c>
      <c r="X52" s="83">
        <v>1.25</v>
      </c>
      <c r="Y52" s="83">
        <v>1.32</v>
      </c>
      <c r="Z52" s="83">
        <v>1.54</v>
      </c>
      <c r="AA52" s="83">
        <v>2.74</v>
      </c>
      <c r="AB52" s="83">
        <v>3.7</v>
      </c>
      <c r="AC52" s="83">
        <v>23.97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3.68</v>
      </c>
      <c r="S53" s="83">
        <v>18.170000000000002</v>
      </c>
      <c r="T53" s="1"/>
      <c r="U53" s="1"/>
      <c r="V53" s="7">
        <v>3</v>
      </c>
      <c r="W53" s="83">
        <v>1.1299999999999999</v>
      </c>
      <c r="X53" s="83">
        <v>1.27</v>
      </c>
      <c r="Y53" s="83">
        <v>1.35</v>
      </c>
      <c r="Z53" s="83">
        <v>1.6</v>
      </c>
      <c r="AA53" s="83">
        <v>2.7</v>
      </c>
      <c r="AB53" s="83">
        <v>3.68</v>
      </c>
      <c r="AC53" s="83">
        <v>18.170000000000002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v>
      </c>
      <c r="S54" s="83">
        <v>14.11</v>
      </c>
      <c r="T54" s="1"/>
      <c r="U54" s="1"/>
      <c r="V54" s="7">
        <v>4</v>
      </c>
      <c r="W54" s="83">
        <v>1.1399999999999999</v>
      </c>
      <c r="X54" s="83">
        <v>1.29</v>
      </c>
      <c r="Y54" s="83">
        <v>1.39</v>
      </c>
      <c r="Z54" s="83">
        <v>1.65</v>
      </c>
      <c r="AA54" s="83">
        <v>2.68</v>
      </c>
      <c r="AB54" s="83">
        <v>3.7</v>
      </c>
      <c r="AC54" s="83">
        <v>14.11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3.63</v>
      </c>
      <c r="S55" s="83">
        <v>11.24</v>
      </c>
      <c r="T55" s="1"/>
      <c r="U55" s="1"/>
      <c r="V55" s="7">
        <v>5</v>
      </c>
      <c r="W55" s="83">
        <v>1.1499999999999999</v>
      </c>
      <c r="X55" s="83">
        <v>1.31</v>
      </c>
      <c r="Y55" s="83">
        <v>1.43</v>
      </c>
      <c r="Z55" s="83">
        <v>1.67</v>
      </c>
      <c r="AA55" s="83">
        <v>2.68</v>
      </c>
      <c r="AB55" s="83">
        <v>3.63</v>
      </c>
      <c r="AC55" s="83">
        <v>11.24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3.51</v>
      </c>
      <c r="S56" s="83">
        <v>9.16</v>
      </c>
      <c r="T56" s="1"/>
      <c r="U56" s="1"/>
      <c r="V56" s="7">
        <v>6</v>
      </c>
      <c r="W56" s="83">
        <v>1.17</v>
      </c>
      <c r="X56" s="83">
        <v>1.34</v>
      </c>
      <c r="Y56" s="83">
        <v>1.45</v>
      </c>
      <c r="Z56" s="83">
        <v>1.7</v>
      </c>
      <c r="AA56" s="83">
        <v>2.68</v>
      </c>
      <c r="AB56" s="83">
        <v>3.63</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7.61</v>
      </c>
      <c r="T57" s="1"/>
      <c r="U57" s="1"/>
      <c r="V57" s="7">
        <v>7</v>
      </c>
      <c r="W57" s="83">
        <v>1.18</v>
      </c>
      <c r="X57" s="83">
        <v>1.36</v>
      </c>
      <c r="Y57" s="83">
        <v>1.47</v>
      </c>
      <c r="Z57" s="83">
        <v>1.72</v>
      </c>
      <c r="AA57" s="83">
        <v>2.68</v>
      </c>
      <c r="AB57" s="83">
        <v>3.62</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6.42</v>
      </c>
      <c r="T58" s="1"/>
      <c r="U58" s="1"/>
      <c r="V58" s="7">
        <v>8</v>
      </c>
      <c r="W58" s="83">
        <v>1.17</v>
      </c>
      <c r="X58" s="83">
        <v>1.36</v>
      </c>
      <c r="Y58" s="83">
        <v>1.47</v>
      </c>
      <c r="Z58" s="83">
        <v>1.74</v>
      </c>
      <c r="AA58" s="83">
        <v>2.67</v>
      </c>
      <c r="AB58" s="83">
        <v>3.62</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3.04</v>
      </c>
      <c r="S59" s="83">
        <v>5.49</v>
      </c>
      <c r="T59" s="1"/>
      <c r="U59" s="1"/>
      <c r="V59" s="7">
        <v>9</v>
      </c>
      <c r="W59" s="83">
        <v>1.17</v>
      </c>
      <c r="X59" s="83">
        <v>1.36</v>
      </c>
      <c r="Y59" s="83">
        <v>1.48</v>
      </c>
      <c r="Z59" s="83">
        <v>1.76</v>
      </c>
      <c r="AA59" s="83">
        <v>2.66</v>
      </c>
      <c r="AB59" s="83">
        <v>3.61</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1.1399999999999999</v>
      </c>
      <c r="R60" s="83">
        <v>2.88</v>
      </c>
      <c r="S60" s="83">
        <v>4.74</v>
      </c>
      <c r="T60" s="1"/>
      <c r="U60" s="1"/>
      <c r="V60" s="7">
        <v>10</v>
      </c>
      <c r="W60" s="83">
        <v>1.1599999999999999</v>
      </c>
      <c r="X60" s="83">
        <v>1.36</v>
      </c>
      <c r="Y60" s="83">
        <v>1.49</v>
      </c>
      <c r="Z60" s="83">
        <v>1.77</v>
      </c>
      <c r="AA60" s="83">
        <v>2.66</v>
      </c>
      <c r="AB60" s="83">
        <v>3.6</v>
      </c>
      <c r="AC60" s="83">
        <v>4.74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2.71</v>
      </c>
      <c r="S61" s="83">
        <v>4.13</v>
      </c>
      <c r="T61" s="1"/>
      <c r="U61" s="1"/>
      <c r="V61" s="7">
        <v>11</v>
      </c>
      <c r="W61" s="83">
        <v>1.1499999999999999</v>
      </c>
      <c r="X61" s="83">
        <v>1.35</v>
      </c>
      <c r="Y61" s="83">
        <v>1.48</v>
      </c>
      <c r="Z61" s="83">
        <v>1.77</v>
      </c>
      <c r="AA61" s="83">
        <v>2.64</v>
      </c>
      <c r="AB61" s="83">
        <v>3.59</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2.5499999999999998</v>
      </c>
      <c r="S62" s="83">
        <v>3.63</v>
      </c>
      <c r="T62" s="1"/>
      <c r="U62" s="1"/>
      <c r="V62" s="7">
        <v>12</v>
      </c>
      <c r="W62" s="83">
        <v>1.1399999999999999</v>
      </c>
      <c r="X62" s="83">
        <v>1.34</v>
      </c>
      <c r="Y62" s="83">
        <v>1.46</v>
      </c>
      <c r="Z62" s="83">
        <v>1.75</v>
      </c>
      <c r="AA62" s="83">
        <v>2.63</v>
      </c>
      <c r="AB62" s="83">
        <v>3.57</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2.4</v>
      </c>
      <c r="S63" s="83">
        <v>3.2</v>
      </c>
      <c r="T63" s="1"/>
      <c r="U63" s="1"/>
      <c r="V63" s="7">
        <v>13</v>
      </c>
      <c r="W63" s="83">
        <v>1.1200000000000001</v>
      </c>
      <c r="X63" s="83">
        <v>1.32</v>
      </c>
      <c r="Y63" s="83">
        <v>1.45</v>
      </c>
      <c r="Z63" s="83">
        <v>1.74</v>
      </c>
      <c r="AA63" s="83">
        <v>2.61</v>
      </c>
      <c r="AB63" s="83">
        <v>3.55</v>
      </c>
      <c r="AC63" s="83">
        <v>3.55</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1.1000000000000001</v>
      </c>
      <c r="X64" s="83">
        <v>1.3</v>
      </c>
      <c r="Y64" s="83">
        <v>1.43</v>
      </c>
      <c r="Z64" s="83">
        <v>1.71</v>
      </c>
      <c r="AA64" s="83">
        <v>2.59</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2.5299999999999998</v>
      </c>
      <c r="T65" s="1"/>
      <c r="U65" s="1"/>
      <c r="V65" s="7">
        <v>15</v>
      </c>
      <c r="W65" s="83">
        <v>1.08</v>
      </c>
      <c r="X65" s="83">
        <v>1.28</v>
      </c>
      <c r="Y65" s="83">
        <v>1.4</v>
      </c>
      <c r="Z65" s="83">
        <v>1.69</v>
      </c>
      <c r="AA65" s="83">
        <v>2.57</v>
      </c>
      <c r="AB65" s="83">
        <v>3.51</v>
      </c>
      <c r="AC65" s="83">
        <v>3.51</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2.2599999999999998</v>
      </c>
      <c r="T66" s="1"/>
      <c r="U66" s="1"/>
      <c r="V66" s="7">
        <v>16</v>
      </c>
      <c r="W66" s="83">
        <v>1.05</v>
      </c>
      <c r="X66" s="83">
        <v>1.25</v>
      </c>
      <c r="Y66" s="83">
        <v>1.38</v>
      </c>
      <c r="Z66" s="83">
        <v>1.67</v>
      </c>
      <c r="AA66" s="83">
        <v>2.54</v>
      </c>
      <c r="AB66" s="83">
        <v>3.49</v>
      </c>
      <c r="AC66" s="83">
        <v>3.49</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1.85</v>
      </c>
      <c r="S67" s="83">
        <v>2.0299999999999998</v>
      </c>
      <c r="T67" s="1"/>
      <c r="U67" s="1"/>
      <c r="V67" s="7">
        <v>17</v>
      </c>
      <c r="W67" s="83">
        <v>1.03</v>
      </c>
      <c r="X67" s="83">
        <v>1.23</v>
      </c>
      <c r="Y67" s="83">
        <v>1.36</v>
      </c>
      <c r="Z67" s="83">
        <v>1.65</v>
      </c>
      <c r="AA67" s="83">
        <v>2.52</v>
      </c>
      <c r="AB67" s="83">
        <v>3.47</v>
      </c>
      <c r="AC67" s="83">
        <v>3.47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1.05</v>
      </c>
      <c r="R68" s="83">
        <v>1.74</v>
      </c>
      <c r="S68" s="83">
        <v>1.83</v>
      </c>
      <c r="T68" s="1"/>
      <c r="U68" s="1"/>
      <c r="V68" s="7">
        <v>18</v>
      </c>
      <c r="W68" s="83">
        <v>1.01</v>
      </c>
      <c r="X68" s="83">
        <v>1.21</v>
      </c>
      <c r="Y68" s="83">
        <v>1.34</v>
      </c>
      <c r="Z68" s="83">
        <v>1.63</v>
      </c>
      <c r="AA68" s="83">
        <v>2.5</v>
      </c>
      <c r="AB68" s="83">
        <v>3.45</v>
      </c>
      <c r="AC68" s="83">
        <v>3.45</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1.65</v>
      </c>
      <c r="T69" s="1"/>
      <c r="U69" s="1"/>
      <c r="V69" s="7">
        <v>19</v>
      </c>
      <c r="W69" s="83">
        <v>0.99</v>
      </c>
      <c r="X69" s="83">
        <v>1.19</v>
      </c>
      <c r="Y69" s="83">
        <v>1.32</v>
      </c>
      <c r="Z69" s="83">
        <v>1.61</v>
      </c>
      <c r="AA69" s="83">
        <v>2.48</v>
      </c>
      <c r="AB69" s="83">
        <v>3.43</v>
      </c>
      <c r="AC69" s="83">
        <v>3.43</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1.52</v>
      </c>
      <c r="S70" s="83">
        <v>1.5</v>
      </c>
      <c r="T70" s="1"/>
      <c r="U70" s="1"/>
      <c r="V70" s="7">
        <v>20</v>
      </c>
      <c r="W70" s="83">
        <v>0.97</v>
      </c>
      <c r="X70" s="83">
        <v>1.17</v>
      </c>
      <c r="Y70" s="83">
        <v>1.3</v>
      </c>
      <c r="Z70" s="83">
        <v>1.59</v>
      </c>
      <c r="AA70" s="83">
        <v>2.46</v>
      </c>
      <c r="AB70" s="83">
        <v>3.41</v>
      </c>
      <c r="AC70" s="83">
        <v>3.41</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0.96</v>
      </c>
      <c r="X71" s="83">
        <v>1.1599999999999999</v>
      </c>
      <c r="Y71" s="83">
        <v>1.28</v>
      </c>
      <c r="Z71" s="83">
        <v>1.57</v>
      </c>
      <c r="AA71" s="83">
        <v>2.4500000000000002</v>
      </c>
      <c r="AB71" s="83">
        <v>3.39</v>
      </c>
      <c r="AC71" s="83">
        <v>3.39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1.24</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0.92</v>
      </c>
      <c r="X73" s="83">
        <v>1.1200000000000001</v>
      </c>
      <c r="Y73" s="83">
        <v>1.25</v>
      </c>
      <c r="Z73" s="83">
        <v>1.54</v>
      </c>
      <c r="AA73" s="83">
        <v>2.41</v>
      </c>
      <c r="AB73" s="83">
        <v>3.35</v>
      </c>
      <c r="AC73" s="83">
        <v>3.35</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1.18</v>
      </c>
      <c r="S74" s="83">
        <v>1.03</v>
      </c>
      <c r="T74" s="1"/>
      <c r="U74" s="1"/>
      <c r="V74" s="7">
        <v>24</v>
      </c>
      <c r="W74" s="83">
        <v>0.9</v>
      </c>
      <c r="X74" s="83">
        <v>1.1000000000000001</v>
      </c>
      <c r="Y74" s="83">
        <v>1.23</v>
      </c>
      <c r="Z74" s="83">
        <v>1.52</v>
      </c>
      <c r="AA74" s="83">
        <v>2.39</v>
      </c>
      <c r="AB74" s="83">
        <v>3.34</v>
      </c>
      <c r="AC74" s="83">
        <v>3.34</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0.94</v>
      </c>
      <c r="T75" s="1"/>
      <c r="U75" s="1"/>
      <c r="V75" s="7">
        <v>25</v>
      </c>
      <c r="W75" s="83">
        <v>0.88</v>
      </c>
      <c r="X75" s="83">
        <v>1.08</v>
      </c>
      <c r="Y75" s="83">
        <v>1.21</v>
      </c>
      <c r="Z75" s="83">
        <v>1.5</v>
      </c>
      <c r="AA75" s="83">
        <v>2.37</v>
      </c>
      <c r="AB75" s="83">
        <v>3.32</v>
      </c>
      <c r="AC75" s="83">
        <v>3.32</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1.04</v>
      </c>
      <c r="S76" s="83">
        <v>0.86</v>
      </c>
      <c r="T76" s="1"/>
      <c r="U76" s="1"/>
      <c r="V76" s="7">
        <v>26</v>
      </c>
      <c r="W76" s="83">
        <v>0.87</v>
      </c>
      <c r="X76" s="83">
        <v>1.06</v>
      </c>
      <c r="Y76" s="83">
        <v>1.19</v>
      </c>
      <c r="Z76" s="83">
        <v>1.48</v>
      </c>
      <c r="AA76" s="83">
        <v>2.35</v>
      </c>
      <c r="AB76" s="83">
        <v>3.3</v>
      </c>
      <c r="AC76" s="83">
        <v>3.3</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0.79</v>
      </c>
      <c r="T77" s="1"/>
      <c r="U77" s="1"/>
      <c r="V77" s="7">
        <v>27</v>
      </c>
      <c r="W77" s="83">
        <v>0.85</v>
      </c>
      <c r="X77" s="83">
        <v>1.05</v>
      </c>
      <c r="Y77" s="83">
        <v>1.18</v>
      </c>
      <c r="Z77" s="83">
        <v>1.46</v>
      </c>
      <c r="AA77" s="83">
        <v>2.34</v>
      </c>
      <c r="AB77" s="83">
        <v>3.28</v>
      </c>
      <c r="AC77" s="83">
        <v>3.28</v>
      </c>
      <c r="AD77" s="1"/>
      <c r="AE77" s="1"/>
      <c r="AF77" s="7">
        <v>27</v>
      </c>
      <c r="AG77" s="83">
        <v>0.04</v>
      </c>
      <c r="AH77" s="83">
        <v>0.12</v>
      </c>
      <c r="AI77" s="83">
        <v>0.51</v>
      </c>
      <c r="AJ77" s="83">
        <v>0.36</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0.39</v>
      </c>
      <c r="Q78" s="83">
        <v>0.76</v>
      </c>
      <c r="R78" s="83">
        <v>0.92</v>
      </c>
      <c r="S78" s="83">
        <v>0.73</v>
      </c>
      <c r="T78" s="1"/>
      <c r="U78" s="1"/>
      <c r="V78" s="7">
        <v>28</v>
      </c>
      <c r="W78" s="83">
        <v>0.83</v>
      </c>
      <c r="X78" s="83">
        <v>1.03</v>
      </c>
      <c r="Y78" s="83">
        <v>1.1599999999999999</v>
      </c>
      <c r="Z78" s="83">
        <v>1.45</v>
      </c>
      <c r="AA78" s="83">
        <v>2.3199999999999998</v>
      </c>
      <c r="AB78" s="83">
        <v>3.26</v>
      </c>
      <c r="AC78" s="83">
        <v>3.26</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0.82</v>
      </c>
      <c r="X79" s="83">
        <v>1.01</v>
      </c>
      <c r="Y79" s="83">
        <v>1.1399999999999999</v>
      </c>
      <c r="Z79" s="83">
        <v>1.43</v>
      </c>
      <c r="AA79" s="83">
        <v>2.2999999999999998</v>
      </c>
      <c r="AB79" s="83">
        <v>3.25</v>
      </c>
      <c r="AC79" s="83">
        <v>3.25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0.8</v>
      </c>
      <c r="X80" s="84">
        <v>1</v>
      </c>
      <c r="Y80" s="84">
        <v>1.1299999999999999</v>
      </c>
      <c r="Z80" s="84">
        <v>1.42</v>
      </c>
      <c r="AA80" s="84">
        <v>2.29</v>
      </c>
      <c r="AB80" s="84">
        <v>3.23</v>
      </c>
      <c r="AC80" s="84">
        <v>3.23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0.36</v>
      </c>
      <c r="X11" s="82">
        <v>0.49</v>
      </c>
      <c r="Y11" s="82">
        <v>0.74</v>
      </c>
      <c r="Z11" s="82">
        <v>1.47</v>
      </c>
      <c r="AA11" s="82">
        <v>2.61</v>
      </c>
      <c r="AB11" s="82">
        <v>5.76</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0.36</v>
      </c>
      <c r="X12" s="83">
        <v>0.5</v>
      </c>
      <c r="Y12" s="83">
        <v>0.74</v>
      </c>
      <c r="Z12" s="83">
        <v>1.47</v>
      </c>
      <c r="AA12" s="83">
        <v>2.61</v>
      </c>
      <c r="AB12" s="83">
        <v>5.77</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0.36</v>
      </c>
      <c r="X13" s="83">
        <v>0.51</v>
      </c>
      <c r="Y13" s="83">
        <v>0.74</v>
      </c>
      <c r="Z13" s="83">
        <v>1.4</v>
      </c>
      <c r="AA13" s="83">
        <v>2.56</v>
      </c>
      <c r="AB13" s="83">
        <v>5.72</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0.36</v>
      </c>
      <c r="X14" s="83">
        <v>0.52</v>
      </c>
      <c r="Y14" s="83">
        <v>0.76</v>
      </c>
      <c r="Z14" s="83">
        <v>1.41</v>
      </c>
      <c r="AA14" s="83">
        <v>2.54</v>
      </c>
      <c r="AB14" s="83">
        <v>5.7</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0.37</v>
      </c>
      <c r="X15" s="83">
        <v>0.54</v>
      </c>
      <c r="Y15" s="83">
        <v>0.8</v>
      </c>
      <c r="Z15" s="83">
        <v>1.43</v>
      </c>
      <c r="AA15" s="83">
        <v>2.5299999999999998</v>
      </c>
      <c r="AB15" s="83">
        <v>5.69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0.39</v>
      </c>
      <c r="X16" s="83">
        <v>0.56999999999999995</v>
      </c>
      <c r="Y16" s="83">
        <v>0.84</v>
      </c>
      <c r="Z16" s="83">
        <v>1.49</v>
      </c>
      <c r="AA16" s="83">
        <v>2.54</v>
      </c>
      <c r="AB16" s="83">
        <v>5.7</v>
      </c>
      <c r="AC16" s="83">
        <v>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0.37</v>
      </c>
      <c r="X17" s="83">
        <v>0.56000000000000005</v>
      </c>
      <c r="Y17" s="83">
        <v>0.83</v>
      </c>
      <c r="Z17" s="83">
        <v>1.48</v>
      </c>
      <c r="AA17" s="83">
        <v>2.5099999999999998</v>
      </c>
      <c r="AB17" s="83">
        <v>5.66</v>
      </c>
      <c r="AC17" s="83">
        <v>5.66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v>
      </c>
      <c r="X18" s="83">
        <v>0.6</v>
      </c>
      <c r="Y18" s="83">
        <v>0.86</v>
      </c>
      <c r="Z18" s="83">
        <v>1.5</v>
      </c>
      <c r="AA18" s="83">
        <v>2.54</v>
      </c>
      <c r="AB18" s="83">
        <v>5.7</v>
      </c>
      <c r="AC18" s="83">
        <v>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0.39</v>
      </c>
      <c r="X19" s="83">
        <v>0.6</v>
      </c>
      <c r="Y19" s="83">
        <v>0.85</v>
      </c>
      <c r="Z19" s="83">
        <v>1.49</v>
      </c>
      <c r="AA19" s="83">
        <v>2.5299999999999998</v>
      </c>
      <c r="AB19" s="83">
        <v>5.69</v>
      </c>
      <c r="AC19" s="83">
        <v>5.69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0.34</v>
      </c>
      <c r="X20" s="83">
        <v>0.56000000000000005</v>
      </c>
      <c r="Y20" s="83">
        <v>0.8</v>
      </c>
      <c r="Z20" s="83">
        <v>1.43</v>
      </c>
      <c r="AA20" s="83">
        <v>2.48</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1.38</v>
      </c>
      <c r="AA21" s="83">
        <v>2.4300000000000002</v>
      </c>
      <c r="AB21" s="83">
        <v>5.59</v>
      </c>
      <c r="AC21" s="83">
        <v>5.59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1.35</v>
      </c>
      <c r="AA22" s="83">
        <v>2.4</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0.48</v>
      </c>
      <c r="Y23" s="83">
        <v>0.7</v>
      </c>
      <c r="Z23" s="83">
        <v>1.33</v>
      </c>
      <c r="AA23" s="83">
        <v>2.37</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0.24</v>
      </c>
      <c r="X24" s="83">
        <v>0.46</v>
      </c>
      <c r="Y24" s="83">
        <v>0.68</v>
      </c>
      <c r="Z24" s="83">
        <v>1.31</v>
      </c>
      <c r="AA24" s="83">
        <v>2.35</v>
      </c>
      <c r="AB24" s="83">
        <v>5.51</v>
      </c>
      <c r="AC24" s="83">
        <v>5.51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0.22</v>
      </c>
      <c r="X25" s="83">
        <v>0.45</v>
      </c>
      <c r="Y25" s="83">
        <v>0.66</v>
      </c>
      <c r="Z25" s="83">
        <v>1.29</v>
      </c>
      <c r="AA25" s="83">
        <v>2.34</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2.3199999999999998</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v>
      </c>
      <c r="X27" s="83">
        <v>0.42</v>
      </c>
      <c r="Y27" s="83">
        <v>0.64</v>
      </c>
      <c r="Z27" s="83">
        <v>1.27</v>
      </c>
      <c r="AA27" s="83">
        <v>2.31</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1.26</v>
      </c>
      <c r="AA28" s="83">
        <v>2.31</v>
      </c>
      <c r="AB28" s="83">
        <v>5.47</v>
      </c>
      <c r="AC28" s="83">
        <v>5.47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0.19</v>
      </c>
      <c r="X29" s="83">
        <v>0.41</v>
      </c>
      <c r="Y29" s="83">
        <v>0.63</v>
      </c>
      <c r="Z29" s="83">
        <v>1.26</v>
      </c>
      <c r="AA29" s="83">
        <v>2.2999999999999998</v>
      </c>
      <c r="AB29" s="83">
        <v>5.46</v>
      </c>
      <c r="AC29" s="83">
        <v>5.46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0.19</v>
      </c>
      <c r="X30" s="83">
        <v>0.41</v>
      </c>
      <c r="Y30" s="83">
        <v>0.63</v>
      </c>
      <c r="Z30" s="83">
        <v>1.26</v>
      </c>
      <c r="AA30" s="83">
        <v>2.2999999999999998</v>
      </c>
      <c r="AB30" s="83">
        <v>5.46</v>
      </c>
      <c r="AC30" s="83">
        <v>5.46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0.19</v>
      </c>
      <c r="X31" s="83">
        <v>0.41</v>
      </c>
      <c r="Y31" s="83">
        <v>0.63</v>
      </c>
      <c r="Z31" s="83">
        <v>1.26</v>
      </c>
      <c r="AA31" s="83">
        <v>2.2999999999999998</v>
      </c>
      <c r="AB31" s="83">
        <v>5.46</v>
      </c>
      <c r="AC31" s="83">
        <v>5.46</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0.19</v>
      </c>
      <c r="X32" s="83">
        <v>0.41</v>
      </c>
      <c r="Y32" s="83">
        <v>0.63</v>
      </c>
      <c r="Z32" s="83">
        <v>1.26</v>
      </c>
      <c r="AA32" s="83">
        <v>2.2999999999999998</v>
      </c>
      <c r="AB32" s="83">
        <v>5.46</v>
      </c>
      <c r="AC32" s="83">
        <v>5.46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0.19</v>
      </c>
      <c r="X33" s="83">
        <v>0.41</v>
      </c>
      <c r="Y33" s="83">
        <v>0.63</v>
      </c>
      <c r="Z33" s="83">
        <v>1.26</v>
      </c>
      <c r="AA33" s="83">
        <v>2.2999999999999998</v>
      </c>
      <c r="AB33" s="83">
        <v>5.46</v>
      </c>
      <c r="AC33" s="83">
        <v>5.46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2.2999999999999998</v>
      </c>
      <c r="AB34" s="83">
        <v>5.46</v>
      </c>
      <c r="AC34" s="83">
        <v>5.46</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0.63</v>
      </c>
      <c r="Z35" s="83">
        <v>1.26</v>
      </c>
      <c r="AA35" s="83">
        <v>2.2999999999999998</v>
      </c>
      <c r="AB35" s="83">
        <v>5.46</v>
      </c>
      <c r="AC35" s="83">
        <v>5.46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1.25</v>
      </c>
      <c r="AA36" s="83">
        <v>2.2999999999999998</v>
      </c>
      <c r="AB36" s="83">
        <v>5.46</v>
      </c>
      <c r="AC36" s="83">
        <v>5.46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1.25</v>
      </c>
      <c r="AA37" s="83">
        <v>2.2999999999999998</v>
      </c>
      <c r="AB37" s="83">
        <v>5.46</v>
      </c>
      <c r="AC37" s="83">
        <v>5.46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5.45</v>
      </c>
      <c r="AC39" s="83">
        <v>5.45</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0.22</v>
      </c>
      <c r="X40" s="84">
        <v>0.4</v>
      </c>
      <c r="Y40" s="84">
        <v>0.62</v>
      </c>
      <c r="Z40" s="84">
        <v>1.25</v>
      </c>
      <c r="AA40" s="84">
        <v>2.2999999999999998</v>
      </c>
      <c r="AB40" s="84">
        <v>5.45</v>
      </c>
      <c r="AC40" s="84">
        <v>5.45</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v>
      </c>
      <c r="T51" s="1"/>
      <c r="U51" s="140" t="s">
        <v>103</v>
      </c>
      <c r="V51" s="5">
        <v>1</v>
      </c>
      <c r="W51" s="82">
        <v>0.31</v>
      </c>
      <c r="X51" s="82">
        <v>0.44</v>
      </c>
      <c r="Y51" s="82">
        <v>0.5</v>
      </c>
      <c r="Z51" s="82">
        <v>0.72</v>
      </c>
      <c r="AA51" s="82">
        <v>1.92</v>
      </c>
      <c r="AB51" s="82">
        <v>2.98</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22.87</v>
      </c>
      <c r="T52" s="1"/>
      <c r="U52" s="1"/>
      <c r="V52" s="7">
        <v>2</v>
      </c>
      <c r="W52" s="83">
        <v>0.31</v>
      </c>
      <c r="X52" s="83">
        <v>0.44</v>
      </c>
      <c r="Y52" s="83">
        <v>0.51</v>
      </c>
      <c r="Z52" s="83">
        <v>0.73</v>
      </c>
      <c r="AA52" s="83">
        <v>1.93</v>
      </c>
      <c r="AB52" s="83">
        <v>3.37</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0.3</v>
      </c>
      <c r="X53" s="83">
        <v>0.44</v>
      </c>
      <c r="Y53" s="83">
        <v>0.52</v>
      </c>
      <c r="Z53" s="83">
        <v>0.77</v>
      </c>
      <c r="AA53" s="83">
        <v>1.86</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0.28999999999999998</v>
      </c>
      <c r="X54" s="83">
        <v>0.44</v>
      </c>
      <c r="Y54" s="83">
        <v>0.54</v>
      </c>
      <c r="Z54" s="83">
        <v>0.79</v>
      </c>
      <c r="AA54" s="83">
        <v>1.83</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0.28999999999999998</v>
      </c>
      <c r="X55" s="83">
        <v>0.44</v>
      </c>
      <c r="Y55" s="83">
        <v>0.56000000000000005</v>
      </c>
      <c r="Z55" s="83">
        <v>0.8</v>
      </c>
      <c r="AA55" s="83">
        <v>1.82</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0.31</v>
      </c>
      <c r="X56" s="83">
        <v>0.48</v>
      </c>
      <c r="Y56" s="83">
        <v>0.6</v>
      </c>
      <c r="Z56" s="83">
        <v>0.85</v>
      </c>
      <c r="AA56" s="83">
        <v>1.83</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0.28999999999999998</v>
      </c>
      <c r="X57" s="83">
        <v>0.47</v>
      </c>
      <c r="Y57" s="83">
        <v>0.57999999999999996</v>
      </c>
      <c r="Z57" s="83">
        <v>0.83</v>
      </c>
      <c r="AA57" s="83">
        <v>1.79</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0.33</v>
      </c>
      <c r="X58" s="83">
        <v>0.52</v>
      </c>
      <c r="Y58" s="83">
        <v>0.63</v>
      </c>
      <c r="Z58" s="83">
        <v>0.89</v>
      </c>
      <c r="AA58" s="83">
        <v>1.83</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0.32</v>
      </c>
      <c r="X59" s="83">
        <v>0.51</v>
      </c>
      <c r="Y59" s="83">
        <v>0.63</v>
      </c>
      <c r="Z59" s="83">
        <v>0.91</v>
      </c>
      <c r="AA59" s="83">
        <v>1.82</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0.27</v>
      </c>
      <c r="X60" s="83">
        <v>0.47</v>
      </c>
      <c r="Y60" s="83">
        <v>0.59</v>
      </c>
      <c r="Z60" s="83">
        <v>0.88</v>
      </c>
      <c r="AA60" s="83">
        <v>1.76</v>
      </c>
      <c r="AB60" s="83">
        <v>2.71</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0.23</v>
      </c>
      <c r="X61" s="83">
        <v>0.42</v>
      </c>
      <c r="Y61" s="83">
        <v>0.55000000000000004</v>
      </c>
      <c r="Z61" s="83">
        <v>0.84</v>
      </c>
      <c r="AA61" s="83">
        <v>1.72</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0.19</v>
      </c>
      <c r="X62" s="83">
        <v>0.39</v>
      </c>
      <c r="Y62" s="83">
        <v>0.52</v>
      </c>
      <c r="Z62" s="83">
        <v>0.81</v>
      </c>
      <c r="AA62" s="83">
        <v>1.68</v>
      </c>
      <c r="AB62" s="83">
        <v>2.63</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0.17</v>
      </c>
      <c r="X63" s="83">
        <v>0.37</v>
      </c>
      <c r="Y63" s="83">
        <v>0.5</v>
      </c>
      <c r="Z63" s="83">
        <v>0.79</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0.14000000000000001</v>
      </c>
      <c r="X65" s="83">
        <v>0.33</v>
      </c>
      <c r="Y65" s="83">
        <v>0.46</v>
      </c>
      <c r="Z65" s="83">
        <v>0.75</v>
      </c>
      <c r="AA65" s="83">
        <v>1.62</v>
      </c>
      <c r="AB65" s="83">
        <v>2.57</v>
      </c>
      <c r="AC65" s="83">
        <v>2.57</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0.12</v>
      </c>
      <c r="X66" s="83">
        <v>0.32</v>
      </c>
      <c r="Y66" s="83">
        <v>0.45</v>
      </c>
      <c r="Z66" s="83">
        <v>0.74</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0.11</v>
      </c>
      <c r="X67" s="83">
        <v>0.31</v>
      </c>
      <c r="Y67" s="83">
        <v>0.44</v>
      </c>
      <c r="Z67" s="83">
        <v>0.73</v>
      </c>
      <c r="AA67" s="83">
        <v>1.6</v>
      </c>
      <c r="AB67" s="83">
        <v>2.5499999999999998</v>
      </c>
      <c r="AC67" s="83">
        <v>2.5499999999999998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0.11</v>
      </c>
      <c r="X68" s="83">
        <v>0.3</v>
      </c>
      <c r="Y68" s="83">
        <v>0.46</v>
      </c>
      <c r="Z68" s="83">
        <v>0.72</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0.1</v>
      </c>
      <c r="X69" s="83">
        <v>0.3</v>
      </c>
      <c r="Y69" s="83">
        <v>0.47</v>
      </c>
      <c r="Z69" s="83">
        <v>0.72</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v>
      </c>
      <c r="X70" s="83">
        <v>0.3</v>
      </c>
      <c r="Y70" s="83">
        <v>0.5</v>
      </c>
      <c r="Z70" s="83">
        <v>0.72</v>
      </c>
      <c r="AA70" s="83">
        <v>1.59</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v>
      </c>
      <c r="X71" s="83">
        <v>0.3</v>
      </c>
      <c r="Y71" s="83">
        <v>0.53</v>
      </c>
      <c r="Z71" s="83">
        <v>0.72</v>
      </c>
      <c r="AA71" s="83">
        <v>1.59</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v>
      </c>
      <c r="X76" s="83">
        <v>0.3</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v>
      </c>
      <c r="X77" s="83">
        <v>0.28999999999999998</v>
      </c>
      <c r="Y77" s="83">
        <v>0.67</v>
      </c>
      <c r="Z77" s="83">
        <v>0.71</v>
      </c>
      <c r="AA77" s="83">
        <v>1.58</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v>
      </c>
      <c r="X11" s="82">
        <v>0.12</v>
      </c>
      <c r="Y11" s="82">
        <v>0.36</v>
      </c>
      <c r="Z11" s="82">
        <v>1.0900000000000001</v>
      </c>
      <c r="AA11" s="82">
        <v>2.23</v>
      </c>
      <c r="AB11" s="82">
        <v>5.38</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0.12</v>
      </c>
      <c r="Y12" s="83">
        <v>0.36</v>
      </c>
      <c r="Z12" s="83">
        <v>1.0900000000000001</v>
      </c>
      <c r="AA12" s="83">
        <v>2.23</v>
      </c>
      <c r="AB12" s="83">
        <v>5.38</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0.02</v>
      </c>
      <c r="X13" s="83">
        <v>0.14000000000000001</v>
      </c>
      <c r="Y13" s="83">
        <v>0.37</v>
      </c>
      <c r="Z13" s="83">
        <v>1.02</v>
      </c>
      <c r="AA13" s="83">
        <v>2.19</v>
      </c>
      <c r="AB13" s="83">
        <v>5.34</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1.04</v>
      </c>
      <c r="AA14" s="83">
        <v>2.17</v>
      </c>
      <c r="AB14" s="83">
        <v>5.33</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5.32</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0.05</v>
      </c>
      <c r="X16" s="83">
        <v>0.18</v>
      </c>
      <c r="Y16" s="83">
        <v>0.45</v>
      </c>
      <c r="Z16" s="83">
        <v>1.1000000000000001</v>
      </c>
      <c r="AA16" s="83">
        <v>2.15</v>
      </c>
      <c r="AB16" s="83">
        <v>5.31</v>
      </c>
      <c r="AC16" s="83">
        <v>5.31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4.03</v>
      </c>
      <c r="T17" s="1"/>
      <c r="U17" s="1"/>
      <c r="V17" s="7">
        <v>7</v>
      </c>
      <c r="W17" s="83">
        <v>0.05</v>
      </c>
      <c r="X17" s="83">
        <v>0.2</v>
      </c>
      <c r="Y17" s="83">
        <v>0.47</v>
      </c>
      <c r="Z17" s="83">
        <v>1.1200000000000001</v>
      </c>
      <c r="AA17" s="83">
        <v>2.15</v>
      </c>
      <c r="AB17" s="83">
        <v>5.3</v>
      </c>
      <c r="AC17" s="83">
        <v>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0.06</v>
      </c>
      <c r="X18" s="83">
        <v>0.2</v>
      </c>
      <c r="Y18" s="83">
        <v>0.46</v>
      </c>
      <c r="Z18" s="83">
        <v>1.1000000000000001</v>
      </c>
      <c r="AA18" s="83">
        <v>2.14</v>
      </c>
      <c r="AB18" s="83">
        <v>5.3</v>
      </c>
      <c r="AC18" s="83">
        <v>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3.1</v>
      </c>
      <c r="T19" s="1"/>
      <c r="U19" s="1"/>
      <c r="V19" s="7">
        <v>9</v>
      </c>
      <c r="W19" s="83">
        <v>7.0000000000000007E-2</v>
      </c>
      <c r="X19" s="83">
        <v>0.2</v>
      </c>
      <c r="Y19" s="83">
        <v>0.44</v>
      </c>
      <c r="Z19" s="83">
        <v>1.08</v>
      </c>
      <c r="AA19" s="83">
        <v>2.13</v>
      </c>
      <c r="AB19" s="83">
        <v>5.28</v>
      </c>
      <c r="AC19" s="83">
        <v>5.28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2.12</v>
      </c>
      <c r="AB20" s="83">
        <v>5.28</v>
      </c>
      <c r="AC20" s="83">
        <v>5.28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1.07</v>
      </c>
      <c r="AA22" s="83">
        <v>2.12</v>
      </c>
      <c r="AB22" s="83">
        <v>5.28</v>
      </c>
      <c r="AC22" s="83">
        <v>5.28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v>
      </c>
      <c r="X23" s="83">
        <v>0.23</v>
      </c>
      <c r="Y23" s="83">
        <v>0.45</v>
      </c>
      <c r="Z23" s="83">
        <v>1.08</v>
      </c>
      <c r="AA23" s="83">
        <v>2.12</v>
      </c>
      <c r="AB23" s="83">
        <v>5.28</v>
      </c>
      <c r="AC23" s="83">
        <v>5.28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0.23</v>
      </c>
      <c r="Y24" s="83">
        <v>0.45</v>
      </c>
      <c r="Z24" s="83">
        <v>1.08</v>
      </c>
      <c r="AA24" s="83">
        <v>2.12</v>
      </c>
      <c r="AB24" s="83">
        <v>5.28</v>
      </c>
      <c r="AC24" s="83">
        <v>5.28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2.13</v>
      </c>
      <c r="AB25" s="83">
        <v>5.28</v>
      </c>
      <c r="AC25" s="83">
        <v>5.28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5.28</v>
      </c>
      <c r="AC26" s="83">
        <v>5.28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0.46</v>
      </c>
      <c r="Z27" s="83">
        <v>1.0900000000000001</v>
      </c>
      <c r="AA27" s="83">
        <v>2.13</v>
      </c>
      <c r="AB27" s="83">
        <v>5.29</v>
      </c>
      <c r="AC27" s="83">
        <v>5.29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0.24</v>
      </c>
      <c r="Y28" s="83">
        <v>0.46</v>
      </c>
      <c r="Z28" s="83">
        <v>1.0900000000000001</v>
      </c>
      <c r="AA28" s="83">
        <v>2.14</v>
      </c>
      <c r="AB28" s="83">
        <v>5.29</v>
      </c>
      <c r="AC28" s="83">
        <v>5.29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0.25</v>
      </c>
      <c r="Y29" s="83">
        <v>0.47</v>
      </c>
      <c r="Z29" s="83">
        <v>1.1000000000000001</v>
      </c>
      <c r="AA29" s="83">
        <v>2.14</v>
      </c>
      <c r="AB29" s="83">
        <v>5.3</v>
      </c>
      <c r="AC29" s="83">
        <v>5.3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0.48</v>
      </c>
      <c r="Z30" s="83">
        <v>1.1100000000000001</v>
      </c>
      <c r="AA30" s="83">
        <v>2.15</v>
      </c>
      <c r="AB30" s="83">
        <v>5.31</v>
      </c>
      <c r="AC30" s="83">
        <v>5.31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0.27</v>
      </c>
      <c r="Y31" s="83">
        <v>0.48</v>
      </c>
      <c r="Z31" s="83">
        <v>1.1100000000000001</v>
      </c>
      <c r="AA31" s="83">
        <v>2.16</v>
      </c>
      <c r="AB31" s="83">
        <v>5.32</v>
      </c>
      <c r="AC31" s="83">
        <v>5.32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2.17</v>
      </c>
      <c r="AB32" s="83">
        <v>5.32</v>
      </c>
      <c r="AC32" s="83">
        <v>5.32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0.5</v>
      </c>
      <c r="Z33" s="83">
        <v>1.1299999999999999</v>
      </c>
      <c r="AA33" s="83">
        <v>2.17</v>
      </c>
      <c r="AB33" s="83">
        <v>5.33</v>
      </c>
      <c r="AC33" s="83">
        <v>5.33</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0.28000000000000003</v>
      </c>
      <c r="Y34" s="83">
        <v>0.5</v>
      </c>
      <c r="Z34" s="83">
        <v>1.1299999999999999</v>
      </c>
      <c r="AA34" s="83">
        <v>2.1800000000000002</v>
      </c>
      <c r="AB34" s="83">
        <v>5.33</v>
      </c>
      <c r="AC34" s="83">
        <v>5.33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1.1299999999999999</v>
      </c>
      <c r="AA35" s="83">
        <v>2.1800000000000002</v>
      </c>
      <c r="AB35" s="83">
        <v>5.34</v>
      </c>
      <c r="AC35" s="83">
        <v>5.34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2.1800000000000002</v>
      </c>
      <c r="AB36" s="83">
        <v>5.34</v>
      </c>
      <c r="AC36" s="83">
        <v>5.34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0.21</v>
      </c>
      <c r="X37" s="83">
        <v>0.3</v>
      </c>
      <c r="Y37" s="83">
        <v>0.51</v>
      </c>
      <c r="Z37" s="83">
        <v>1.1399999999999999</v>
      </c>
      <c r="AA37" s="83">
        <v>2.19</v>
      </c>
      <c r="AB37" s="83">
        <v>5.35</v>
      </c>
      <c r="AC37" s="83">
        <v>5.35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1.1399999999999999</v>
      </c>
      <c r="AA38" s="83">
        <v>2.19</v>
      </c>
      <c r="AB38" s="83">
        <v>5.35</v>
      </c>
      <c r="AC38" s="83">
        <v>5.35</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0.52</v>
      </c>
      <c r="Z39" s="83">
        <v>1.1499999999999999</v>
      </c>
      <c r="AA39" s="83">
        <v>2.19</v>
      </c>
      <c r="AB39" s="83">
        <v>5.35</v>
      </c>
      <c r="AC39" s="83">
        <v>5.35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2.19</v>
      </c>
      <c r="AB40" s="84">
        <v>5.35</v>
      </c>
      <c r="AC40" s="84">
        <v>5.35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v>
      </c>
      <c r="X51" s="82">
        <v>0.06</v>
      </c>
      <c r="Y51" s="82">
        <v>0.13</v>
      </c>
      <c r="Z51" s="82">
        <v>0.35</v>
      </c>
      <c r="AA51" s="82">
        <v>1.54</v>
      </c>
      <c r="AB51" s="82">
        <v>2.96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0.06</v>
      </c>
      <c r="Y52" s="83">
        <v>0.12</v>
      </c>
      <c r="Z52" s="83">
        <v>0.35</v>
      </c>
      <c r="AA52" s="83">
        <v>1.54</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0.06</v>
      </c>
      <c r="Y53" s="83">
        <v>0.15</v>
      </c>
      <c r="Z53" s="83">
        <v>0.39</v>
      </c>
      <c r="AA53" s="83">
        <v>1.49</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0.06</v>
      </c>
      <c r="Y54" s="83">
        <v>0.17</v>
      </c>
      <c r="Z54" s="83">
        <v>0.42</v>
      </c>
      <c r="AA54" s="83">
        <v>1.45</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0.01</v>
      </c>
      <c r="X55" s="83">
        <v>7.0000000000000007E-2</v>
      </c>
      <c r="Y55" s="83">
        <v>0.19</v>
      </c>
      <c r="Z55" s="83">
        <v>0.43</v>
      </c>
      <c r="AA55" s="83">
        <v>1.45</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0.09</v>
      </c>
      <c r="Y56" s="83">
        <v>0.21</v>
      </c>
      <c r="Z56" s="83">
        <v>0.46</v>
      </c>
      <c r="AA56" s="83">
        <v>1.44</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0.02</v>
      </c>
      <c r="X57" s="83">
        <v>0.11</v>
      </c>
      <c r="Y57" s="83">
        <v>0.22</v>
      </c>
      <c r="Z57" s="83">
        <v>0.47</v>
      </c>
      <c r="AA57" s="83">
        <v>1.43</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0.02</v>
      </c>
      <c r="X58" s="83">
        <v>0.11</v>
      </c>
      <c r="Y58" s="83">
        <v>0.22</v>
      </c>
      <c r="Z58" s="83">
        <v>0.49</v>
      </c>
      <c r="AA58" s="83">
        <v>1.42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0.04</v>
      </c>
      <c r="X60" s="83">
        <v>0.11</v>
      </c>
      <c r="Y60" s="83">
        <v>0.26</v>
      </c>
      <c r="Z60" s="83">
        <v>0.52</v>
      </c>
      <c r="AA60" s="83">
        <v>1.41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0.04</v>
      </c>
      <c r="X61" s="83">
        <v>0.12</v>
      </c>
      <c r="Y61" s="83">
        <v>0.28999999999999998</v>
      </c>
      <c r="Z61" s="83">
        <v>0.53</v>
      </c>
      <c r="AA61" s="83">
        <v>1.41</v>
      </c>
      <c r="AB61" s="83">
        <v>2.4500000000000002</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0.04</v>
      </c>
      <c r="X62" s="83">
        <v>0.12</v>
      </c>
      <c r="Y62" s="83">
        <v>0.31</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0.12</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0.12</v>
      </c>
      <c r="Y65" s="83">
        <v>0.39</v>
      </c>
      <c r="Z65" s="83">
        <v>0.54</v>
      </c>
      <c r="AA65" s="83">
        <v>1.41</v>
      </c>
      <c r="AB65" s="83">
        <v>2.36</v>
      </c>
      <c r="AC65" s="83">
        <v>2.36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2.0499999999999998</v>
      </c>
      <c r="T66" s="1"/>
      <c r="U66" s="1"/>
      <c r="V66" s="7">
        <v>16</v>
      </c>
      <c r="W66" s="83">
        <v>0.06</v>
      </c>
      <c r="X66" s="83">
        <v>0.12</v>
      </c>
      <c r="Y66" s="83">
        <v>0.4</v>
      </c>
      <c r="Z66" s="83">
        <v>0.54</v>
      </c>
      <c r="AA66" s="83">
        <v>1.41</v>
      </c>
      <c r="AB66" s="83">
        <v>2.36</v>
      </c>
      <c r="AC66" s="83">
        <v>2.36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2.37</v>
      </c>
      <c r="AC68" s="83">
        <v>2.37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0.56000000000000005</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1.45</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0.08</v>
      </c>
      <c r="X72" s="83">
        <v>0.17</v>
      </c>
      <c r="Y72" s="83">
        <v>0.55000000000000004</v>
      </c>
      <c r="Z72" s="83">
        <v>0.59</v>
      </c>
      <c r="AA72" s="83">
        <v>1.45</v>
      </c>
      <c r="AB72" s="83">
        <v>2.4</v>
      </c>
      <c r="AC72" s="83">
        <v>2.4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1.06</v>
      </c>
      <c r="S74" s="83">
        <v>0.94</v>
      </c>
      <c r="T74" s="1"/>
      <c r="U74" s="1"/>
      <c r="V74" s="7">
        <v>24</v>
      </c>
      <c r="W74" s="83">
        <v>0.08</v>
      </c>
      <c r="X74" s="83">
        <v>0.2</v>
      </c>
      <c r="Y74" s="83">
        <v>0.6</v>
      </c>
      <c r="Z74" s="83">
        <v>0.64</v>
      </c>
      <c r="AA74" s="83">
        <v>1.46</v>
      </c>
      <c r="AB74" s="83">
        <v>2.41</v>
      </c>
      <c r="AC74" s="83">
        <v>2.41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2.4300000000000002</v>
      </c>
      <c r="AC80" s="84">
        <v>2.4300000000000002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0.17</v>
      </c>
      <c r="X11" s="82">
        <v>0.31</v>
      </c>
      <c r="Y11" s="82">
        <v>0.55000000000000004</v>
      </c>
      <c r="Z11" s="82">
        <v>1.29</v>
      </c>
      <c r="AA11" s="82">
        <v>2.42</v>
      </c>
      <c r="AB11" s="82">
        <v>5.58</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0.21</v>
      </c>
      <c r="X12" s="83">
        <v>0.35</v>
      </c>
      <c r="Y12" s="83">
        <v>0.59</v>
      </c>
      <c r="Z12" s="83">
        <v>1.32</v>
      </c>
      <c r="AA12" s="83">
        <v>2.46</v>
      </c>
      <c r="AB12" s="83">
        <v>5.62</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7.86</v>
      </c>
      <c r="T13" s="1"/>
      <c r="U13" s="1"/>
      <c r="V13" s="7">
        <v>3</v>
      </c>
      <c r="W13" s="83">
        <v>0.25</v>
      </c>
      <c r="X13" s="83">
        <v>0.4</v>
      </c>
      <c r="Y13" s="83">
        <v>0.63</v>
      </c>
      <c r="Z13" s="83">
        <v>1.29</v>
      </c>
      <c r="AA13" s="83">
        <v>2.4500000000000002</v>
      </c>
      <c r="AB13" s="83">
        <v>5.61</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0.28999999999999998</v>
      </c>
      <c r="X14" s="83">
        <v>0.45</v>
      </c>
      <c r="Y14" s="83">
        <v>0.68</v>
      </c>
      <c r="Z14" s="83">
        <v>1.33</v>
      </c>
      <c r="AA14" s="83">
        <v>2.4700000000000002</v>
      </c>
      <c r="AB14" s="83">
        <v>5.62</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0.31</v>
      </c>
      <c r="X15" s="83">
        <v>0.49</v>
      </c>
      <c r="Y15" s="83">
        <v>0.75</v>
      </c>
      <c r="Z15" s="83">
        <v>1.38</v>
      </c>
      <c r="AA15" s="83">
        <v>2.48</v>
      </c>
      <c r="AB15" s="83">
        <v>5.63</v>
      </c>
      <c r="AC15" s="83">
        <v>5.63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v>
      </c>
      <c r="X16" s="83">
        <v>0.49</v>
      </c>
      <c r="Y16" s="83">
        <v>0.76</v>
      </c>
      <c r="Z16" s="83">
        <v>1.4</v>
      </c>
      <c r="AA16" s="83">
        <v>2.46</v>
      </c>
      <c r="AB16" s="83">
        <v>5.61</v>
      </c>
      <c r="AC16" s="83">
        <v>5.61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0.35</v>
      </c>
      <c r="X17" s="83">
        <v>0.54</v>
      </c>
      <c r="Y17" s="83">
        <v>0.81</v>
      </c>
      <c r="Z17" s="83">
        <v>1.47</v>
      </c>
      <c r="AA17" s="83">
        <v>2.4900000000000002</v>
      </c>
      <c r="AB17" s="83">
        <v>5.65</v>
      </c>
      <c r="AC17" s="83">
        <v>5.65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0.34</v>
      </c>
      <c r="X18" s="83">
        <v>0.54</v>
      </c>
      <c r="Y18" s="83">
        <v>0.8</v>
      </c>
      <c r="Z18" s="83">
        <v>1.44</v>
      </c>
      <c r="AA18" s="83">
        <v>2.48</v>
      </c>
      <c r="AB18" s="83">
        <v>5.64</v>
      </c>
      <c r="AC18" s="83">
        <v>5.64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0.55000000000000004</v>
      </c>
      <c r="Y19" s="83">
        <v>0.8</v>
      </c>
      <c r="Z19" s="83">
        <v>1.44</v>
      </c>
      <c r="AA19" s="83">
        <v>2.4900000000000002</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0.37</v>
      </c>
      <c r="X20" s="83">
        <v>0.57999999999999996</v>
      </c>
      <c r="Y20" s="83">
        <v>0.82</v>
      </c>
      <c r="Z20" s="83">
        <v>1.45</v>
      </c>
      <c r="AA20" s="83">
        <v>2.5</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1.46</v>
      </c>
      <c r="AA21" s="83">
        <v>2.5099999999999998</v>
      </c>
      <c r="AB21" s="83">
        <v>5.67</v>
      </c>
      <c r="AC21" s="83">
        <v>5.67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0.62</v>
      </c>
      <c r="Y22" s="83">
        <v>0.84</v>
      </c>
      <c r="Z22" s="83">
        <v>1.47</v>
      </c>
      <c r="AA22" s="83">
        <v>2.5099999999999998</v>
      </c>
      <c r="AB22" s="83">
        <v>5.67</v>
      </c>
      <c r="AC22" s="83">
        <v>5.67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0.62</v>
      </c>
      <c r="Y23" s="83">
        <v>0.84</v>
      </c>
      <c r="Z23" s="83">
        <v>1.47</v>
      </c>
      <c r="AA23" s="83">
        <v>2.52</v>
      </c>
      <c r="AB23" s="83">
        <v>5.68</v>
      </c>
      <c r="AC23" s="83">
        <v>5.68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0.4</v>
      </c>
      <c r="X24" s="83">
        <v>0.63</v>
      </c>
      <c r="Y24" s="83">
        <v>0.85</v>
      </c>
      <c r="Z24" s="83">
        <v>1.48</v>
      </c>
      <c r="AA24" s="83">
        <v>2.52</v>
      </c>
      <c r="AB24" s="83">
        <v>5.68</v>
      </c>
      <c r="AC24" s="83">
        <v>5.68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v>
      </c>
      <c r="AB25" s="83">
        <v>5.68</v>
      </c>
      <c r="AC25" s="83">
        <v>5.68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0.4</v>
      </c>
      <c r="X26" s="83">
        <v>0.63</v>
      </c>
      <c r="Y26" s="83">
        <v>0.84</v>
      </c>
      <c r="Z26" s="83">
        <v>1.47</v>
      </c>
      <c r="AA26" s="83">
        <v>2.52</v>
      </c>
      <c r="AB26" s="83">
        <v>5.68</v>
      </c>
      <c r="AC26" s="83">
        <v>5.68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1.47</v>
      </c>
      <c r="AA27" s="83">
        <v>2.52</v>
      </c>
      <c r="AB27" s="83">
        <v>5.68</v>
      </c>
      <c r="AC27" s="83">
        <v>5.68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0.84</v>
      </c>
      <c r="Z28" s="83">
        <v>1.47</v>
      </c>
      <c r="AA28" s="83">
        <v>2.5099999999999998</v>
      </c>
      <c r="AB28" s="83">
        <v>5.67</v>
      </c>
      <c r="AC28" s="83">
        <v>5.67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0.39</v>
      </c>
      <c r="X29" s="83">
        <v>0.62</v>
      </c>
      <c r="Y29" s="83">
        <v>0.83</v>
      </c>
      <c r="Z29" s="83">
        <v>1.46</v>
      </c>
      <c r="AA29" s="83">
        <v>2.5099999999999998</v>
      </c>
      <c r="AB29" s="83">
        <v>5.67</v>
      </c>
      <c r="AC29" s="83">
        <v>5.67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0.39</v>
      </c>
      <c r="X30" s="83">
        <v>0.62</v>
      </c>
      <c r="Y30" s="83">
        <v>0.83</v>
      </c>
      <c r="Z30" s="83">
        <v>1.46</v>
      </c>
      <c r="AA30" s="83">
        <v>2.5099999999999998</v>
      </c>
      <c r="AB30" s="83">
        <v>5.67</v>
      </c>
      <c r="AC30" s="83">
        <v>5.67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1.46</v>
      </c>
      <c r="AA31" s="83">
        <v>2.5099999999999998</v>
      </c>
      <c r="AB31" s="83">
        <v>5.67</v>
      </c>
      <c r="AC31" s="83">
        <v>5.67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0.39</v>
      </c>
      <c r="X32" s="83">
        <v>0.61</v>
      </c>
      <c r="Y32" s="83">
        <v>0.83</v>
      </c>
      <c r="Z32" s="83">
        <v>1.46</v>
      </c>
      <c r="AA32" s="83">
        <v>2.5099999999999998</v>
      </c>
      <c r="AB32" s="83">
        <v>5.66</v>
      </c>
      <c r="AC32" s="83">
        <v>5.66</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v>
      </c>
      <c r="AB33" s="83">
        <v>5.66</v>
      </c>
      <c r="AC33" s="83">
        <v>5.66</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1.45</v>
      </c>
      <c r="AA34" s="83">
        <v>2.5</v>
      </c>
      <c r="AB34" s="83">
        <v>5.66</v>
      </c>
      <c r="AC34" s="83">
        <v>5.66</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2.4900000000000002</v>
      </c>
      <c r="AB35" s="83">
        <v>5.65</v>
      </c>
      <c r="AC35" s="83">
        <v>5.65</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1.44</v>
      </c>
      <c r="AA36" s="83">
        <v>2.4900000000000002</v>
      </c>
      <c r="AB36" s="83">
        <v>5.65</v>
      </c>
      <c r="AC36" s="83">
        <v>5.65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0.37</v>
      </c>
      <c r="X37" s="83">
        <v>0.59</v>
      </c>
      <c r="Y37" s="83">
        <v>0.81</v>
      </c>
      <c r="Z37" s="83">
        <v>1.44</v>
      </c>
      <c r="AA37" s="83">
        <v>2.48</v>
      </c>
      <c r="AB37" s="83">
        <v>5.64</v>
      </c>
      <c r="AC37" s="83">
        <v>5.64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0.36</v>
      </c>
      <c r="X38" s="83">
        <v>0.59</v>
      </c>
      <c r="Y38" s="83">
        <v>0.8</v>
      </c>
      <c r="Z38" s="83">
        <v>1.43</v>
      </c>
      <c r="AA38" s="83">
        <v>2.48</v>
      </c>
      <c r="AB38" s="83">
        <v>5.64</v>
      </c>
      <c r="AC38" s="83">
        <v>5.64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2.4700000000000002</v>
      </c>
      <c r="AB39" s="83">
        <v>5.63</v>
      </c>
      <c r="AC39" s="83">
        <v>5.63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1.42</v>
      </c>
      <c r="AA40" s="84">
        <v>2.4700000000000002</v>
      </c>
      <c r="AB40" s="84">
        <v>5.63</v>
      </c>
      <c r="AC40" s="84">
        <v>5.63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0.12</v>
      </c>
      <c r="X51" s="82">
        <v>0.25</v>
      </c>
      <c r="Y51" s="82">
        <v>0.32</v>
      </c>
      <c r="Z51" s="82">
        <v>0.54</v>
      </c>
      <c r="AA51" s="82">
        <v>1.74</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22.77</v>
      </c>
      <c r="T52" s="1"/>
      <c r="U52" s="1"/>
      <c r="V52" s="7">
        <v>2</v>
      </c>
      <c r="W52" s="83">
        <v>0.16</v>
      </c>
      <c r="X52" s="83">
        <v>0.28999999999999998</v>
      </c>
      <c r="Y52" s="83">
        <v>0.36</v>
      </c>
      <c r="Z52" s="83">
        <v>0.57999999999999996</v>
      </c>
      <c r="AA52" s="83">
        <v>1.78</v>
      </c>
      <c r="AB52" s="83">
        <v>3.36</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v>
      </c>
      <c r="T53" s="1"/>
      <c r="U53" s="1"/>
      <c r="V53" s="7">
        <v>3</v>
      </c>
      <c r="W53" s="83">
        <v>0.19</v>
      </c>
      <c r="X53" s="83">
        <v>0.33</v>
      </c>
      <c r="Y53" s="83">
        <v>0.41</v>
      </c>
      <c r="Z53" s="83">
        <v>0.66</v>
      </c>
      <c r="AA53" s="83">
        <v>1.75</v>
      </c>
      <c r="AB53" s="83">
        <v>3.5</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13.31</v>
      </c>
      <c r="T54" s="1"/>
      <c r="U54" s="1"/>
      <c r="V54" s="7">
        <v>4</v>
      </c>
      <c r="W54" s="83">
        <v>0.21</v>
      </c>
      <c r="X54" s="83">
        <v>0.36</v>
      </c>
      <c r="Y54" s="83">
        <v>0.46</v>
      </c>
      <c r="Z54" s="83">
        <v>0.72</v>
      </c>
      <c r="AA54" s="83">
        <v>1.75</v>
      </c>
      <c r="AB54" s="83">
        <v>3.5</v>
      </c>
      <c r="AC54" s="83">
        <v>13.31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0.23</v>
      </c>
      <c r="X55" s="83">
        <v>0.39</v>
      </c>
      <c r="Y55" s="83">
        <v>0.51</v>
      </c>
      <c r="Z55" s="83">
        <v>0.75</v>
      </c>
      <c r="AA55" s="83">
        <v>1.76</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0.23</v>
      </c>
      <c r="X56" s="83">
        <v>0.4</v>
      </c>
      <c r="Y56" s="83">
        <v>0.51</v>
      </c>
      <c r="Z56" s="83">
        <v>0.76</v>
      </c>
      <c r="AA56" s="83">
        <v>1.74</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0.28000000000000003</v>
      </c>
      <c r="X57" s="83">
        <v>0.46</v>
      </c>
      <c r="Y57" s="83">
        <v>0.56999999999999995</v>
      </c>
      <c r="Z57" s="83">
        <v>0.82</v>
      </c>
      <c r="AA57" s="83">
        <v>1.78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0.27</v>
      </c>
      <c r="X58" s="83">
        <v>0.45</v>
      </c>
      <c r="Y58" s="83">
        <v>0.56999999999999995</v>
      </c>
      <c r="Z58" s="83">
        <v>0.83</v>
      </c>
      <c r="AA58" s="83">
        <v>1.76</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5.07</v>
      </c>
      <c r="T59" s="1"/>
      <c r="U59" s="1"/>
      <c r="V59" s="7">
        <v>9</v>
      </c>
      <c r="W59" s="83">
        <v>0.28000000000000003</v>
      </c>
      <c r="X59" s="83">
        <v>0.47</v>
      </c>
      <c r="Y59" s="83">
        <v>0.59</v>
      </c>
      <c r="Z59" s="83">
        <v>0.87</v>
      </c>
      <c r="AA59" s="83">
        <v>1.77</v>
      </c>
      <c r="AB59" s="83">
        <v>2.81</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0.28999999999999998</v>
      </c>
      <c r="X60" s="83">
        <v>0.49</v>
      </c>
      <c r="Y60" s="83">
        <v>0.62</v>
      </c>
      <c r="Z60" s="83">
        <v>0.9</v>
      </c>
      <c r="AA60" s="83">
        <v>1.79</v>
      </c>
      <c r="AB60" s="83">
        <v>2.73</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0.31</v>
      </c>
      <c r="X61" s="83">
        <v>0.5</v>
      </c>
      <c r="Y61" s="83">
        <v>0.63</v>
      </c>
      <c r="Z61" s="83">
        <v>0.92</v>
      </c>
      <c r="AA61" s="83">
        <v>1.79</v>
      </c>
      <c r="AB61" s="83">
        <v>2.74</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0.31</v>
      </c>
      <c r="X62" s="83">
        <v>0.51</v>
      </c>
      <c r="Y62" s="83">
        <v>0.64</v>
      </c>
      <c r="Z62" s="83">
        <v>0.93</v>
      </c>
      <c r="AA62" s="83">
        <v>1.8</v>
      </c>
      <c r="AB62" s="83">
        <v>2.75</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0.32</v>
      </c>
      <c r="X63" s="83">
        <v>0.51</v>
      </c>
      <c r="Y63" s="83">
        <v>0.64</v>
      </c>
      <c r="Z63" s="83">
        <v>0.93</v>
      </c>
      <c r="AA63" s="83">
        <v>1.8</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v>
      </c>
      <c r="S64" s="83">
        <v>2.59</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0.32</v>
      </c>
      <c r="X66" s="83">
        <v>0.51</v>
      </c>
      <c r="Y66" s="83">
        <v>0.64</v>
      </c>
      <c r="Z66" s="83">
        <v>0.93</v>
      </c>
      <c r="AA66" s="83">
        <v>1.8</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0.32</v>
      </c>
      <c r="X67" s="83">
        <v>0.51</v>
      </c>
      <c r="Y67" s="83">
        <v>0.64</v>
      </c>
      <c r="Z67" s="83">
        <v>0.93</v>
      </c>
      <c r="AA67" s="83">
        <v>1.8</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0.31</v>
      </c>
      <c r="X68" s="83">
        <v>0.51</v>
      </c>
      <c r="Y68" s="83">
        <v>0.64</v>
      </c>
      <c r="Z68" s="83">
        <v>0.92</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0.31</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0.31</v>
      </c>
      <c r="X70" s="83">
        <v>0.5</v>
      </c>
      <c r="Y70" s="83">
        <v>0.63</v>
      </c>
      <c r="Z70" s="83">
        <v>0.92</v>
      </c>
      <c r="AA70" s="83">
        <v>1.79</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2.74</v>
      </c>
      <c r="AC72" s="83">
        <v>2.74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0.3</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0.28999999999999998</v>
      </c>
      <c r="X76" s="83">
        <v>0.48</v>
      </c>
      <c r="Y76" s="83">
        <v>0.65</v>
      </c>
      <c r="Z76" s="83">
        <v>0.9</v>
      </c>
      <c r="AA76" s="83">
        <v>1.77</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0.28000000000000003</v>
      </c>
      <c r="X78" s="83">
        <v>0.47</v>
      </c>
      <c r="Y78" s="83">
        <v>0.7</v>
      </c>
      <c r="Z78" s="83">
        <v>0.89</v>
      </c>
      <c r="AA78" s="83">
        <v>1.76</v>
      </c>
      <c r="AB78" s="83">
        <v>2.71</v>
      </c>
      <c r="AC78" s="83">
        <v>2.71</v>
      </c>
      <c r="AD78" s="1"/>
      <c r="AE78" s="1"/>
      <c r="AF78" s="7">
        <v>28</v>
      </c>
      <c r="AG78" s="83">
        <v>0.04</v>
      </c>
      <c r="AH78" s="83">
        <v>0.11</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0.27</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0.08</v>
      </c>
      <c r="P11" s="82">
        <v>0.18</v>
      </c>
      <c r="Q11" s="82">
        <v>0.89</v>
      </c>
      <c r="R11" s="82">
        <v>2.93</v>
      </c>
      <c r="S11" s="82">
        <v>14.42</v>
      </c>
      <c r="T11" s="1"/>
      <c r="U11" s="141" t="s">
        <v>103</v>
      </c>
      <c r="V11" s="5">
        <v>1</v>
      </c>
      <c r="W11" s="82">
        <v>2.0099999999999998</v>
      </c>
      <c r="X11" s="82">
        <v>2.14</v>
      </c>
      <c r="Y11" s="82">
        <v>2.39</v>
      </c>
      <c r="Z11" s="82">
        <v>3.12</v>
      </c>
      <c r="AA11" s="82">
        <v>4.26</v>
      </c>
      <c r="AB11" s="82">
        <v>7.41</v>
      </c>
      <c r="AC11" s="82">
        <v>14.42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0.97</v>
      </c>
      <c r="R12" s="83">
        <v>2.9</v>
      </c>
      <c r="S12" s="83">
        <v>11.71</v>
      </c>
      <c r="T12" s="1"/>
      <c r="U12" s="1"/>
      <c r="V12" s="7">
        <v>2</v>
      </c>
      <c r="W12" s="83">
        <v>1.97</v>
      </c>
      <c r="X12" s="83">
        <v>2.11</v>
      </c>
      <c r="Y12" s="83">
        <v>2.35</v>
      </c>
      <c r="Z12" s="83">
        <v>3.09</v>
      </c>
      <c r="AA12" s="83">
        <v>4.22</v>
      </c>
      <c r="AB12" s="83">
        <v>7.38</v>
      </c>
      <c r="AC12" s="83">
        <v>11.71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0.22</v>
      </c>
      <c r="Q13" s="83">
        <v>1.02</v>
      </c>
      <c r="R13" s="83">
        <v>2.83</v>
      </c>
      <c r="S13" s="83">
        <v>9.58</v>
      </c>
      <c r="T13" s="1"/>
      <c r="U13" s="1"/>
      <c r="V13" s="7">
        <v>3</v>
      </c>
      <c r="W13" s="83">
        <v>1.93</v>
      </c>
      <c r="X13" s="83">
        <v>2.08</v>
      </c>
      <c r="Y13" s="83">
        <v>2.31</v>
      </c>
      <c r="Z13" s="83">
        <v>2.97</v>
      </c>
      <c r="AA13" s="83">
        <v>4.1399999999999997</v>
      </c>
      <c r="AB13" s="83">
        <v>7.29</v>
      </c>
      <c r="AC13" s="83">
        <v>9.58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0.24</v>
      </c>
      <c r="Q14" s="83">
        <v>1.05</v>
      </c>
      <c r="R14" s="83">
        <v>2.72</v>
      </c>
      <c r="S14" s="83">
        <v>7.95</v>
      </c>
      <c r="T14" s="1"/>
      <c r="U14" s="1"/>
      <c r="V14" s="7">
        <v>4</v>
      </c>
      <c r="W14" s="83">
        <v>1.9</v>
      </c>
      <c r="X14" s="83">
        <v>2.06</v>
      </c>
      <c r="Y14" s="83">
        <v>2.2999999999999998</v>
      </c>
      <c r="Z14" s="83">
        <v>2.95</v>
      </c>
      <c r="AA14" s="83">
        <v>4.08</v>
      </c>
      <c r="AB14" s="83">
        <v>7.24</v>
      </c>
      <c r="AC14" s="83">
        <v>7.95</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1.07</v>
      </c>
      <c r="R15" s="83">
        <v>2.6</v>
      </c>
      <c r="S15" s="83">
        <v>6.69</v>
      </c>
      <c r="T15" s="1"/>
      <c r="U15" s="1"/>
      <c r="V15" s="7">
        <v>5</v>
      </c>
      <c r="W15" s="83">
        <v>1.86</v>
      </c>
      <c r="X15" s="83">
        <v>2.0299999999999998</v>
      </c>
      <c r="Y15" s="83">
        <v>2.2999999999999998</v>
      </c>
      <c r="Z15" s="83">
        <v>2.93</v>
      </c>
      <c r="AA15" s="83">
        <v>4.03</v>
      </c>
      <c r="AB15" s="83">
        <v>7.18</v>
      </c>
      <c r="AC15" s="83">
        <v>7.18</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0.06</v>
      </c>
      <c r="O16" s="83">
        <v>0.1</v>
      </c>
      <c r="P16" s="83">
        <v>0.26</v>
      </c>
      <c r="Q16" s="83">
        <v>1.08</v>
      </c>
      <c r="R16" s="83">
        <v>2.48</v>
      </c>
      <c r="S16" s="83">
        <v>5.71</v>
      </c>
      <c r="T16" s="1"/>
      <c r="U16" s="1"/>
      <c r="V16" s="7">
        <v>6</v>
      </c>
      <c r="W16" s="83">
        <v>1.82</v>
      </c>
      <c r="X16" s="83">
        <v>2.0099999999999998</v>
      </c>
      <c r="Y16" s="83">
        <v>2.2799999999999998</v>
      </c>
      <c r="Z16" s="83">
        <v>2.93</v>
      </c>
      <c r="AA16" s="83">
        <v>3.98</v>
      </c>
      <c r="AB16" s="83">
        <v>7.14</v>
      </c>
      <c r="AC16" s="83">
        <v>7.14</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0.28000000000000003</v>
      </c>
      <c r="Q17" s="83">
        <v>1.07</v>
      </c>
      <c r="R17" s="83">
        <v>2.36</v>
      </c>
      <c r="S17" s="83">
        <v>4.93</v>
      </c>
      <c r="T17" s="1"/>
      <c r="U17" s="1"/>
      <c r="V17" s="7">
        <v>7</v>
      </c>
      <c r="W17" s="83">
        <v>1.79</v>
      </c>
      <c r="X17" s="83">
        <v>1.99</v>
      </c>
      <c r="Y17" s="83">
        <v>2.25</v>
      </c>
      <c r="Z17" s="83">
        <v>2.91</v>
      </c>
      <c r="AA17" s="83">
        <v>3.93</v>
      </c>
      <c r="AB17" s="83">
        <v>7.09</v>
      </c>
      <c r="AC17" s="83">
        <v>7.09</v>
      </c>
      <c r="AD17" s="1"/>
      <c r="AE17" s="1"/>
      <c r="AF17" s="7">
        <v>7</v>
      </c>
      <c r="AG17" s="83">
        <v>0.03</v>
      </c>
      <c r="AH17" s="83">
        <v>0.04</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0.11</v>
      </c>
      <c r="P18" s="83">
        <v>0.28999999999999998</v>
      </c>
      <c r="Q18" s="83">
        <v>1.06</v>
      </c>
      <c r="R18" s="83">
        <v>2.2400000000000002</v>
      </c>
      <c r="S18" s="83">
        <v>4.3099999999999996</v>
      </c>
      <c r="T18" s="1"/>
      <c r="U18" s="1"/>
      <c r="V18" s="7">
        <v>8</v>
      </c>
      <c r="W18" s="83">
        <v>1.75</v>
      </c>
      <c r="X18" s="83">
        <v>1.95</v>
      </c>
      <c r="Y18" s="83">
        <v>2.21</v>
      </c>
      <c r="Z18" s="83">
        <v>2.85</v>
      </c>
      <c r="AA18" s="83">
        <v>3.89</v>
      </c>
      <c r="AB18" s="83">
        <v>7.05</v>
      </c>
      <c r="AC18" s="83">
        <v>7.05</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0.05</v>
      </c>
      <c r="N19" s="83">
        <v>0.06</v>
      </c>
      <c r="O19" s="83">
        <v>0.11</v>
      </c>
      <c r="P19" s="83">
        <v>0.28999999999999998</v>
      </c>
      <c r="Q19" s="83">
        <v>1.05</v>
      </c>
      <c r="R19" s="83">
        <v>2.12</v>
      </c>
      <c r="S19" s="83">
        <v>3.79</v>
      </c>
      <c r="T19" s="1"/>
      <c r="U19" s="1"/>
      <c r="V19" s="7">
        <v>9</v>
      </c>
      <c r="W19" s="83">
        <v>1.71</v>
      </c>
      <c r="X19" s="83">
        <v>1.92</v>
      </c>
      <c r="Y19" s="83">
        <v>2.16</v>
      </c>
      <c r="Z19" s="83">
        <v>2.8</v>
      </c>
      <c r="AA19" s="83">
        <v>3.85</v>
      </c>
      <c r="AB19" s="83">
        <v>7</v>
      </c>
      <c r="AC19" s="83">
        <v>7</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1.03</v>
      </c>
      <c r="R20" s="83">
        <v>2</v>
      </c>
      <c r="S20" s="83">
        <v>3.37</v>
      </c>
      <c r="T20" s="1"/>
      <c r="U20" s="1"/>
      <c r="V20" s="7">
        <v>10</v>
      </c>
      <c r="W20" s="83">
        <v>1.67</v>
      </c>
      <c r="X20" s="83">
        <v>1.89</v>
      </c>
      <c r="Y20" s="83">
        <v>2.13</v>
      </c>
      <c r="Z20" s="83">
        <v>2.76</v>
      </c>
      <c r="AA20" s="83">
        <v>3.8</v>
      </c>
      <c r="AB20" s="83">
        <v>6.96</v>
      </c>
      <c r="AC20" s="83">
        <v>6.96</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0.31</v>
      </c>
      <c r="Q21" s="83">
        <v>1.01</v>
      </c>
      <c r="R21" s="83">
        <v>1.89</v>
      </c>
      <c r="S21" s="83">
        <v>3.01</v>
      </c>
      <c r="T21" s="1"/>
      <c r="U21" s="1"/>
      <c r="V21" s="7">
        <v>11</v>
      </c>
      <c r="W21" s="83">
        <v>1.64</v>
      </c>
      <c r="X21" s="83">
        <v>1.86</v>
      </c>
      <c r="Y21" s="83">
        <v>2.09</v>
      </c>
      <c r="Z21" s="83">
        <v>2.72</v>
      </c>
      <c r="AA21" s="83">
        <v>3.76</v>
      </c>
      <c r="AB21" s="83">
        <v>6.92</v>
      </c>
      <c r="AC21" s="83">
        <v>6.92</v>
      </c>
      <c r="AD21" s="1"/>
      <c r="AE21" s="1"/>
      <c r="AF21" s="7">
        <v>11</v>
      </c>
      <c r="AG21" s="83">
        <v>0.06</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0.98</v>
      </c>
      <c r="R22" s="83">
        <v>1.78</v>
      </c>
      <c r="S22" s="83">
        <v>2.7</v>
      </c>
      <c r="T22" s="1"/>
      <c r="U22" s="1"/>
      <c r="V22" s="7">
        <v>12</v>
      </c>
      <c r="W22" s="83">
        <v>1.6</v>
      </c>
      <c r="X22" s="83">
        <v>1.82</v>
      </c>
      <c r="Y22" s="83">
        <v>2.0499999999999998</v>
      </c>
      <c r="Z22" s="83">
        <v>2.68</v>
      </c>
      <c r="AA22" s="83">
        <v>3.72</v>
      </c>
      <c r="AB22" s="83">
        <v>6.88</v>
      </c>
      <c r="AC22" s="83">
        <v>6.88</v>
      </c>
      <c r="AD22" s="1"/>
      <c r="AE22" s="1"/>
      <c r="AF22" s="7">
        <v>12</v>
      </c>
      <c r="AG22" s="83">
        <v>0.06</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0.08</v>
      </c>
      <c r="O23" s="83">
        <v>0.13</v>
      </c>
      <c r="P23" s="83">
        <v>0.31</v>
      </c>
      <c r="Q23" s="83">
        <v>0.96</v>
      </c>
      <c r="R23" s="83">
        <v>1.68</v>
      </c>
      <c r="S23" s="83">
        <v>2.4300000000000002</v>
      </c>
      <c r="T23" s="1"/>
      <c r="U23" s="1"/>
      <c r="V23" s="7">
        <v>13</v>
      </c>
      <c r="W23" s="83">
        <v>1.56</v>
      </c>
      <c r="X23" s="83">
        <v>1.79</v>
      </c>
      <c r="Y23" s="83">
        <v>2.0099999999999998</v>
      </c>
      <c r="Z23" s="83">
        <v>2.64</v>
      </c>
      <c r="AA23" s="83">
        <v>3.68</v>
      </c>
      <c r="AB23" s="83">
        <v>6.84</v>
      </c>
      <c r="AC23" s="83">
        <v>6.84</v>
      </c>
      <c r="AD23" s="1"/>
      <c r="AE23" s="1"/>
      <c r="AF23" s="7">
        <v>13</v>
      </c>
      <c r="AG23" s="83">
        <v>7.0000000000000007E-2</v>
      </c>
      <c r="AH23" s="83">
        <v>0.08</v>
      </c>
      <c r="AI23" s="83">
        <v>0.17</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0.32</v>
      </c>
      <c r="Q24" s="83">
        <v>0.93</v>
      </c>
      <c r="R24" s="83">
        <v>1.59</v>
      </c>
      <c r="S24" s="83">
        <v>2.2000000000000002</v>
      </c>
      <c r="T24" s="1"/>
      <c r="U24" s="1"/>
      <c r="V24" s="7">
        <v>14</v>
      </c>
      <c r="W24" s="83">
        <v>1.53</v>
      </c>
      <c r="X24" s="83">
        <v>1.75</v>
      </c>
      <c r="Y24" s="83">
        <v>1.97</v>
      </c>
      <c r="Z24" s="83">
        <v>2.6</v>
      </c>
      <c r="AA24" s="83">
        <v>3.64</v>
      </c>
      <c r="AB24" s="83">
        <v>6.8</v>
      </c>
      <c r="AC24" s="83">
        <v>6.8</v>
      </c>
      <c r="AD24" s="1"/>
      <c r="AE24" s="1"/>
      <c r="AF24" s="7">
        <v>14</v>
      </c>
      <c r="AG24" s="83">
        <v>0.08</v>
      </c>
      <c r="AH24" s="83">
        <v>0.09</v>
      </c>
      <c r="AI24" s="83">
        <v>0.18</v>
      </c>
      <c r="AJ24" s="83">
        <v>0.18</v>
      </c>
      <c r="AK24" s="83">
        <v>0.39</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0.32</v>
      </c>
      <c r="Q25" s="83">
        <v>0.9</v>
      </c>
      <c r="R25" s="83">
        <v>1.5</v>
      </c>
      <c r="S25" s="83">
        <v>2</v>
      </c>
      <c r="T25" s="1"/>
      <c r="U25" s="1"/>
      <c r="V25" s="7">
        <v>15</v>
      </c>
      <c r="W25" s="83">
        <v>1.49</v>
      </c>
      <c r="X25" s="83">
        <v>1.72</v>
      </c>
      <c r="Y25" s="83">
        <v>1.93</v>
      </c>
      <c r="Z25" s="83">
        <v>2.56</v>
      </c>
      <c r="AA25" s="83">
        <v>3.61</v>
      </c>
      <c r="AB25" s="83">
        <v>6.77</v>
      </c>
      <c r="AC25" s="83">
        <v>6.77</v>
      </c>
      <c r="AD25" s="1"/>
      <c r="AE25" s="1"/>
      <c r="AF25" s="7">
        <v>15</v>
      </c>
      <c r="AG25" s="83">
        <v>0.08</v>
      </c>
      <c r="AH25" s="83">
        <v>0.1</v>
      </c>
      <c r="AI25" s="83">
        <v>0.19</v>
      </c>
      <c r="AJ25" s="83">
        <v>0.2</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0.14000000000000001</v>
      </c>
      <c r="P26" s="83">
        <v>0.32</v>
      </c>
      <c r="Q26" s="83">
        <v>0.87</v>
      </c>
      <c r="R26" s="83">
        <v>1.41</v>
      </c>
      <c r="S26" s="83">
        <v>1.82</v>
      </c>
      <c r="T26" s="1"/>
      <c r="U26" s="1"/>
      <c r="V26" s="7">
        <v>16</v>
      </c>
      <c r="W26" s="83">
        <v>1.46</v>
      </c>
      <c r="X26" s="83">
        <v>1.68</v>
      </c>
      <c r="Y26" s="83">
        <v>1.9</v>
      </c>
      <c r="Z26" s="83">
        <v>2.5299999999999998</v>
      </c>
      <c r="AA26" s="83">
        <v>3.57</v>
      </c>
      <c r="AB26" s="83">
        <v>6.73</v>
      </c>
      <c r="AC26" s="83">
        <v>6.73</v>
      </c>
      <c r="AD26" s="1"/>
      <c r="AE26" s="1"/>
      <c r="AF26" s="7">
        <v>16</v>
      </c>
      <c r="AG26" s="83">
        <v>0.09</v>
      </c>
      <c r="AH26" s="83">
        <v>0.1</v>
      </c>
      <c r="AI26" s="83">
        <v>0.2</v>
      </c>
      <c r="AJ26" s="83">
        <v>0.21</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0.09</v>
      </c>
      <c r="O27" s="83">
        <v>0.14000000000000001</v>
      </c>
      <c r="P27" s="83">
        <v>0.32</v>
      </c>
      <c r="Q27" s="83">
        <v>0.84</v>
      </c>
      <c r="R27" s="83">
        <v>1.33</v>
      </c>
      <c r="S27" s="83">
        <v>1.67</v>
      </c>
      <c r="T27" s="1"/>
      <c r="U27" s="1"/>
      <c r="V27" s="7">
        <v>17</v>
      </c>
      <c r="W27" s="83">
        <v>1.42</v>
      </c>
      <c r="X27" s="83">
        <v>1.65</v>
      </c>
      <c r="Y27" s="83">
        <v>1.87</v>
      </c>
      <c r="Z27" s="83">
        <v>2.5</v>
      </c>
      <c r="AA27" s="83">
        <v>3.54</v>
      </c>
      <c r="AB27" s="83">
        <v>6.7</v>
      </c>
      <c r="AC27" s="83">
        <v>6.7</v>
      </c>
      <c r="AD27" s="1"/>
      <c r="AE27" s="1"/>
      <c r="AF27" s="7">
        <v>17</v>
      </c>
      <c r="AG27" s="83">
        <v>0.1</v>
      </c>
      <c r="AH27" s="83">
        <v>0.11</v>
      </c>
      <c r="AI27" s="83">
        <v>0.22</v>
      </c>
      <c r="AJ27" s="83">
        <v>0.23</v>
      </c>
      <c r="AK27" s="83">
        <v>0.49</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0.32</v>
      </c>
      <c r="Q28" s="83">
        <v>0.81</v>
      </c>
      <c r="R28" s="83">
        <v>1.26</v>
      </c>
      <c r="S28" s="83">
        <v>1.53</v>
      </c>
      <c r="T28" s="1"/>
      <c r="U28" s="1"/>
      <c r="V28" s="7">
        <v>18</v>
      </c>
      <c r="W28" s="83">
        <v>1.39</v>
      </c>
      <c r="X28" s="83">
        <v>1.62</v>
      </c>
      <c r="Y28" s="83">
        <v>1.84</v>
      </c>
      <c r="Z28" s="83">
        <v>2.4700000000000002</v>
      </c>
      <c r="AA28" s="83">
        <v>3.51</v>
      </c>
      <c r="AB28" s="83">
        <v>6.67</v>
      </c>
      <c r="AC28" s="83">
        <v>6.67</v>
      </c>
      <c r="AD28" s="1"/>
      <c r="AE28" s="1"/>
      <c r="AF28" s="7">
        <v>18</v>
      </c>
      <c r="AG28" s="83">
        <v>0.11</v>
      </c>
      <c r="AH28" s="83">
        <v>0.12</v>
      </c>
      <c r="AI28" s="83">
        <v>0.23</v>
      </c>
      <c r="AJ28" s="83">
        <v>0.24</v>
      </c>
      <c r="AK28" s="83">
        <v>0.53</v>
      </c>
      <c r="AL28" s="83">
        <v>0.13</v>
      </c>
      <c r="AM28" s="83">
        <v>0.04</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7.0000000000000007E-2</v>
      </c>
      <c r="N29" s="83">
        <v>0.09</v>
      </c>
      <c r="O29" s="83">
        <v>0.14000000000000001</v>
      </c>
      <c r="P29" s="83">
        <v>0.32</v>
      </c>
      <c r="Q29" s="83">
        <v>0.78</v>
      </c>
      <c r="R29" s="83">
        <v>1.19</v>
      </c>
      <c r="S29" s="83">
        <v>1.41</v>
      </c>
      <c r="T29" s="1"/>
      <c r="U29" s="1"/>
      <c r="V29" s="7">
        <v>19</v>
      </c>
      <c r="W29" s="83">
        <v>1.36</v>
      </c>
      <c r="X29" s="83">
        <v>1.59</v>
      </c>
      <c r="Y29" s="83">
        <v>1.81</v>
      </c>
      <c r="Z29" s="83">
        <v>2.44</v>
      </c>
      <c r="AA29" s="83">
        <v>3.48</v>
      </c>
      <c r="AB29" s="83">
        <v>6.64</v>
      </c>
      <c r="AC29" s="83">
        <v>6.64</v>
      </c>
      <c r="AD29" s="1"/>
      <c r="AE29" s="1"/>
      <c r="AF29" s="7">
        <v>19</v>
      </c>
      <c r="AG29" s="83">
        <v>0.11</v>
      </c>
      <c r="AH29" s="83">
        <v>0.12</v>
      </c>
      <c r="AI29" s="83">
        <v>0.24</v>
      </c>
      <c r="AJ29" s="83">
        <v>0.26</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0.15</v>
      </c>
      <c r="P30" s="83">
        <v>0.32</v>
      </c>
      <c r="Q30" s="83">
        <v>0.76</v>
      </c>
      <c r="R30" s="83">
        <v>1.1200000000000001</v>
      </c>
      <c r="S30" s="83">
        <v>1.29</v>
      </c>
      <c r="T30" s="1"/>
      <c r="U30" s="1"/>
      <c r="V30" s="7">
        <v>20</v>
      </c>
      <c r="W30" s="83">
        <v>1.34</v>
      </c>
      <c r="X30" s="83">
        <v>1.56</v>
      </c>
      <c r="Y30" s="83">
        <v>1.78</v>
      </c>
      <c r="Z30" s="83">
        <v>2.41</v>
      </c>
      <c r="AA30" s="83">
        <v>3.46</v>
      </c>
      <c r="AB30" s="83">
        <v>6.61</v>
      </c>
      <c r="AC30" s="83">
        <v>6.61</v>
      </c>
      <c r="AD30" s="1"/>
      <c r="AE30" s="1"/>
      <c r="AF30" s="7">
        <v>20</v>
      </c>
      <c r="AG30" s="83">
        <v>0.12</v>
      </c>
      <c r="AH30" s="83">
        <v>0.13</v>
      </c>
      <c r="AI30" s="83">
        <v>0.25</v>
      </c>
      <c r="AJ30" s="83">
        <v>0.28000000000000003</v>
      </c>
      <c r="AK30" s="83">
        <v>0.59</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0.31</v>
      </c>
      <c r="Q31" s="83">
        <v>0.73</v>
      </c>
      <c r="R31" s="83">
        <v>1.06</v>
      </c>
      <c r="S31" s="83">
        <v>1.19</v>
      </c>
      <c r="T31" s="1"/>
      <c r="U31" s="1"/>
      <c r="V31" s="7">
        <v>21</v>
      </c>
      <c r="W31" s="83">
        <v>1.31</v>
      </c>
      <c r="X31" s="83">
        <v>1.54</v>
      </c>
      <c r="Y31" s="83">
        <v>1.75</v>
      </c>
      <c r="Z31" s="83">
        <v>2.38</v>
      </c>
      <c r="AA31" s="83">
        <v>3.43</v>
      </c>
      <c r="AB31" s="83">
        <v>6.59</v>
      </c>
      <c r="AC31" s="83">
        <v>6.59</v>
      </c>
      <c r="AD31" s="1"/>
      <c r="AE31" s="1"/>
      <c r="AF31" s="7">
        <v>21</v>
      </c>
      <c r="AG31" s="83">
        <v>0.12</v>
      </c>
      <c r="AH31" s="83">
        <v>0.13</v>
      </c>
      <c r="AI31" s="83">
        <v>0.26</v>
      </c>
      <c r="AJ31" s="83">
        <v>0.28999999999999998</v>
      </c>
      <c r="AK31" s="83">
        <v>0.62</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0.7</v>
      </c>
      <c r="R32" s="83">
        <v>1</v>
      </c>
      <c r="S32" s="83">
        <v>1.1000000000000001</v>
      </c>
      <c r="T32" s="1"/>
      <c r="U32" s="1"/>
      <c r="V32" s="7">
        <v>22</v>
      </c>
      <c r="W32" s="83">
        <v>1.28</v>
      </c>
      <c r="X32" s="83">
        <v>1.51</v>
      </c>
      <c r="Y32" s="83">
        <v>1.73</v>
      </c>
      <c r="Z32" s="83">
        <v>2.36</v>
      </c>
      <c r="AA32" s="83">
        <v>3.4</v>
      </c>
      <c r="AB32" s="83">
        <v>6.56</v>
      </c>
      <c r="AC32" s="83">
        <v>6.56</v>
      </c>
      <c r="AD32" s="1"/>
      <c r="AE32" s="1"/>
      <c r="AF32" s="7">
        <v>22</v>
      </c>
      <c r="AG32" s="83">
        <v>0.13</v>
      </c>
      <c r="AH32" s="83">
        <v>0.14000000000000001</v>
      </c>
      <c r="AI32" s="83">
        <v>0.27</v>
      </c>
      <c r="AJ32" s="83">
        <v>0.31</v>
      </c>
      <c r="AK32" s="83">
        <v>0.64</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0.31</v>
      </c>
      <c r="Q33" s="83">
        <v>0.68</v>
      </c>
      <c r="R33" s="83">
        <v>0.95</v>
      </c>
      <c r="S33" s="83">
        <v>1.02</v>
      </c>
      <c r="T33" s="1"/>
      <c r="U33" s="1"/>
      <c r="V33" s="7">
        <v>23</v>
      </c>
      <c r="W33" s="83">
        <v>1.26</v>
      </c>
      <c r="X33" s="83">
        <v>1.48</v>
      </c>
      <c r="Y33" s="83">
        <v>1.7</v>
      </c>
      <c r="Z33" s="83">
        <v>2.33</v>
      </c>
      <c r="AA33" s="83">
        <v>3.37</v>
      </c>
      <c r="AB33" s="83">
        <v>6.53</v>
      </c>
      <c r="AC33" s="83">
        <v>6.53</v>
      </c>
      <c r="AD33" s="1"/>
      <c r="AE33" s="1"/>
      <c r="AF33" s="7">
        <v>23</v>
      </c>
      <c r="AG33" s="83">
        <v>0.14000000000000001</v>
      </c>
      <c r="AH33" s="83">
        <v>0.15</v>
      </c>
      <c r="AI33" s="83">
        <v>0.28999999999999998</v>
      </c>
      <c r="AJ33" s="83">
        <v>0.33</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0.31</v>
      </c>
      <c r="Q34" s="83">
        <v>0.65</v>
      </c>
      <c r="R34" s="83">
        <v>0.9</v>
      </c>
      <c r="S34" s="83">
        <v>0.95</v>
      </c>
      <c r="T34" s="1"/>
      <c r="U34" s="1"/>
      <c r="V34" s="7">
        <v>24</v>
      </c>
      <c r="W34" s="83">
        <v>1.23</v>
      </c>
      <c r="X34" s="83">
        <v>1.46</v>
      </c>
      <c r="Y34" s="83">
        <v>1.67</v>
      </c>
      <c r="Z34" s="83">
        <v>2.2999999999999998</v>
      </c>
      <c r="AA34" s="83">
        <v>3.35</v>
      </c>
      <c r="AB34" s="83">
        <v>6.51</v>
      </c>
      <c r="AC34" s="83">
        <v>6.51</v>
      </c>
      <c r="AD34" s="1"/>
      <c r="AE34" s="1"/>
      <c r="AF34" s="7">
        <v>24</v>
      </c>
      <c r="AG34" s="83">
        <v>0.14000000000000001</v>
      </c>
      <c r="AH34" s="83">
        <v>0.15</v>
      </c>
      <c r="AI34" s="83">
        <v>0.3</v>
      </c>
      <c r="AJ34" s="83">
        <v>0.34</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0.11</v>
      </c>
      <c r="O35" s="83">
        <v>0.16</v>
      </c>
      <c r="P35" s="83">
        <v>0.3</v>
      </c>
      <c r="Q35" s="83">
        <v>0.63</v>
      </c>
      <c r="R35" s="83">
        <v>0.85</v>
      </c>
      <c r="S35" s="83">
        <v>0.88</v>
      </c>
      <c r="T35" s="1"/>
      <c r="U35" s="1"/>
      <c r="V35" s="7">
        <v>25</v>
      </c>
      <c r="W35" s="83">
        <v>1.2</v>
      </c>
      <c r="X35" s="83">
        <v>1.43</v>
      </c>
      <c r="Y35" s="83">
        <v>1.65</v>
      </c>
      <c r="Z35" s="83">
        <v>2.2799999999999998</v>
      </c>
      <c r="AA35" s="83">
        <v>3.32</v>
      </c>
      <c r="AB35" s="83">
        <v>6.48</v>
      </c>
      <c r="AC35" s="83">
        <v>6.48</v>
      </c>
      <c r="AD35" s="1"/>
      <c r="AE35" s="1"/>
      <c r="AF35" s="7">
        <v>25</v>
      </c>
      <c r="AG35" s="83">
        <v>0.15</v>
      </c>
      <c r="AH35" s="83">
        <v>0.16</v>
      </c>
      <c r="AI35" s="83">
        <v>0.31</v>
      </c>
      <c r="AJ35" s="83">
        <v>0.36</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0.6</v>
      </c>
      <c r="R36" s="83">
        <v>0.8</v>
      </c>
      <c r="S36" s="83">
        <v>0.82</v>
      </c>
      <c r="T36" s="1"/>
      <c r="U36" s="1"/>
      <c r="V36" s="7">
        <v>26</v>
      </c>
      <c r="W36" s="83">
        <v>1.18</v>
      </c>
      <c r="X36" s="83">
        <v>1.41</v>
      </c>
      <c r="Y36" s="83">
        <v>1.62</v>
      </c>
      <c r="Z36" s="83">
        <v>2.25</v>
      </c>
      <c r="AA36" s="83">
        <v>3.3</v>
      </c>
      <c r="AB36" s="83">
        <v>6.46</v>
      </c>
      <c r="AC36" s="83">
        <v>6.46</v>
      </c>
      <c r="AD36" s="1"/>
      <c r="AE36" s="1"/>
      <c r="AF36" s="7">
        <v>26</v>
      </c>
      <c r="AG36" s="83">
        <v>0.15</v>
      </c>
      <c r="AH36" s="83">
        <v>0.17</v>
      </c>
      <c r="AI36" s="83">
        <v>0.32</v>
      </c>
      <c r="AJ36" s="83">
        <v>0.37</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0.3</v>
      </c>
      <c r="Q37" s="83">
        <v>0.57999999999999996</v>
      </c>
      <c r="R37" s="83">
        <v>0.76</v>
      </c>
      <c r="S37" s="83">
        <v>0.76</v>
      </c>
      <c r="T37" s="1"/>
      <c r="U37" s="1"/>
      <c r="V37" s="7">
        <v>27</v>
      </c>
      <c r="W37" s="83">
        <v>1.1599999999999999</v>
      </c>
      <c r="X37" s="83">
        <v>1.38</v>
      </c>
      <c r="Y37" s="83">
        <v>1.6</v>
      </c>
      <c r="Z37" s="83">
        <v>2.23</v>
      </c>
      <c r="AA37" s="83">
        <v>3.27</v>
      </c>
      <c r="AB37" s="83">
        <v>6.43</v>
      </c>
      <c r="AC37" s="83">
        <v>6.43</v>
      </c>
      <c r="AD37" s="1"/>
      <c r="AE37" s="1"/>
      <c r="AF37" s="7">
        <v>27</v>
      </c>
      <c r="AG37" s="83">
        <v>0.16</v>
      </c>
      <c r="AH37" s="83">
        <v>0.17</v>
      </c>
      <c r="AI37" s="83">
        <v>0.33</v>
      </c>
      <c r="AJ37" s="83">
        <v>0.39</v>
      </c>
      <c r="AK37" s="83">
        <v>0.75</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0.56000000000000005</v>
      </c>
      <c r="R38" s="83">
        <v>0.72</v>
      </c>
      <c r="S38" s="83">
        <v>0.71</v>
      </c>
      <c r="T38" s="1"/>
      <c r="U38" s="1"/>
      <c r="V38" s="7">
        <v>28</v>
      </c>
      <c r="W38" s="83">
        <v>1.1299999999999999</v>
      </c>
      <c r="X38" s="83">
        <v>1.36</v>
      </c>
      <c r="Y38" s="83">
        <v>1.57</v>
      </c>
      <c r="Z38" s="83">
        <v>2.2000000000000002</v>
      </c>
      <c r="AA38" s="83">
        <v>3.25</v>
      </c>
      <c r="AB38" s="83">
        <v>6.41</v>
      </c>
      <c r="AC38" s="83">
        <v>6.41</v>
      </c>
      <c r="AD38" s="1"/>
      <c r="AE38" s="1"/>
      <c r="AF38" s="7">
        <v>28</v>
      </c>
      <c r="AG38" s="83">
        <v>0.17</v>
      </c>
      <c r="AH38" s="83">
        <v>0.18</v>
      </c>
      <c r="AI38" s="83">
        <v>0.34</v>
      </c>
      <c r="AJ38" s="83">
        <v>0.4</v>
      </c>
      <c r="AK38" s="83">
        <v>0.77</v>
      </c>
      <c r="AL38" s="83">
        <v>0.35</v>
      </c>
      <c r="AM38" s="83">
        <v>0.19</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0.28999999999999998</v>
      </c>
      <c r="Q39" s="83">
        <v>0.54</v>
      </c>
      <c r="R39" s="83">
        <v>0.68</v>
      </c>
      <c r="S39" s="83">
        <v>0.67</v>
      </c>
      <c r="T39" s="1"/>
      <c r="U39" s="1"/>
      <c r="V39" s="7">
        <v>29</v>
      </c>
      <c r="W39" s="83">
        <v>1.1100000000000001</v>
      </c>
      <c r="X39" s="83">
        <v>1.34</v>
      </c>
      <c r="Y39" s="83">
        <v>1.55</v>
      </c>
      <c r="Z39" s="83">
        <v>2.1800000000000002</v>
      </c>
      <c r="AA39" s="83">
        <v>3.23</v>
      </c>
      <c r="AB39" s="83">
        <v>6.39</v>
      </c>
      <c r="AC39" s="83">
        <v>6.39</v>
      </c>
      <c r="AD39" s="1"/>
      <c r="AE39" s="1"/>
      <c r="AF39" s="7">
        <v>29</v>
      </c>
      <c r="AG39" s="83">
        <v>0.17</v>
      </c>
      <c r="AH39" s="83">
        <v>0.18</v>
      </c>
      <c r="AI39" s="83">
        <v>0.36</v>
      </c>
      <c r="AJ39" s="83">
        <v>0.42</v>
      </c>
      <c r="AK39" s="83">
        <v>0.79</v>
      </c>
      <c r="AL39" s="83">
        <v>0.37</v>
      </c>
      <c r="AM39" s="83">
        <v>0.2</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0.12</v>
      </c>
      <c r="O40" s="84">
        <v>0.16</v>
      </c>
      <c r="P40" s="84">
        <v>0.28000000000000003</v>
      </c>
      <c r="Q40" s="84">
        <v>0.52</v>
      </c>
      <c r="R40" s="84">
        <v>0.65</v>
      </c>
      <c r="S40" s="84">
        <v>0.62</v>
      </c>
      <c r="T40" s="1"/>
      <c r="U40" s="1"/>
      <c r="V40" s="9">
        <v>30</v>
      </c>
      <c r="W40" s="84">
        <v>1.0900000000000001</v>
      </c>
      <c r="X40" s="84">
        <v>1.32</v>
      </c>
      <c r="Y40" s="84">
        <v>1.53</v>
      </c>
      <c r="Z40" s="84">
        <v>2.16</v>
      </c>
      <c r="AA40" s="84">
        <v>3.21</v>
      </c>
      <c r="AB40" s="84">
        <v>6.36</v>
      </c>
      <c r="AC40" s="84">
        <v>6.36</v>
      </c>
      <c r="AD40" s="1"/>
      <c r="AE40" s="1"/>
      <c r="AF40" s="9">
        <v>30</v>
      </c>
      <c r="AG40" s="84">
        <v>0.18</v>
      </c>
      <c r="AH40" s="84">
        <v>0.19</v>
      </c>
      <c r="AI40" s="84">
        <v>0.37</v>
      </c>
      <c r="AJ40" s="84">
        <v>0.43</v>
      </c>
      <c r="AK40" s="84">
        <v>0.8</v>
      </c>
      <c r="AL40" s="84">
        <v>0.38</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0.56999999999999995</v>
      </c>
      <c r="R51" s="82">
        <v>3.56</v>
      </c>
      <c r="S51" s="82">
        <v>37.299999999999997</v>
      </c>
      <c r="T51" s="1"/>
      <c r="U51" s="140" t="s">
        <v>103</v>
      </c>
      <c r="V51" s="5">
        <v>1</v>
      </c>
      <c r="W51" s="82">
        <v>1.96</v>
      </c>
      <c r="X51" s="82">
        <v>2.09</v>
      </c>
      <c r="Y51" s="82">
        <v>2.15</v>
      </c>
      <c r="Z51" s="82">
        <v>2.37</v>
      </c>
      <c r="AA51" s="82">
        <v>3.57</v>
      </c>
      <c r="AB51" s="82">
        <v>4.54</v>
      </c>
      <c r="AC51" s="82">
        <v>37.299999999999997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0.16</v>
      </c>
      <c r="Q52" s="83">
        <v>0.71</v>
      </c>
      <c r="R52" s="83">
        <v>4.0599999999999996</v>
      </c>
      <c r="S52" s="83">
        <v>28.07</v>
      </c>
      <c r="T52" s="1"/>
      <c r="U52" s="1"/>
      <c r="V52" s="7">
        <v>2</v>
      </c>
      <c r="W52" s="83">
        <v>1.92</v>
      </c>
      <c r="X52" s="83">
        <v>2.0499999999999998</v>
      </c>
      <c r="Y52" s="83">
        <v>2.12</v>
      </c>
      <c r="Z52" s="83">
        <v>2.34</v>
      </c>
      <c r="AA52" s="83">
        <v>3.54</v>
      </c>
      <c r="AB52" s="83">
        <v>4.5</v>
      </c>
      <c r="AC52" s="83">
        <v>28.07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0.18</v>
      </c>
      <c r="Q53" s="83">
        <v>0.84</v>
      </c>
      <c r="R53" s="83">
        <v>4.24</v>
      </c>
      <c r="S53" s="83">
        <v>21.25</v>
      </c>
      <c r="T53" s="1"/>
      <c r="U53" s="1"/>
      <c r="V53" s="7">
        <v>3</v>
      </c>
      <c r="W53" s="83">
        <v>1.87</v>
      </c>
      <c r="X53" s="83">
        <v>2.0099999999999998</v>
      </c>
      <c r="Y53" s="83">
        <v>2.09</v>
      </c>
      <c r="Z53" s="83">
        <v>2.34</v>
      </c>
      <c r="AA53" s="83">
        <v>3.43</v>
      </c>
      <c r="AB53" s="83">
        <v>4.4000000000000004</v>
      </c>
      <c r="AC53" s="83">
        <v>21.25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0.2</v>
      </c>
      <c r="Q54" s="83">
        <v>0.96</v>
      </c>
      <c r="R54" s="83">
        <v>4.25</v>
      </c>
      <c r="S54" s="83">
        <v>16.43</v>
      </c>
      <c r="T54" s="1"/>
      <c r="U54" s="1"/>
      <c r="V54" s="7">
        <v>4</v>
      </c>
      <c r="W54" s="83">
        <v>1.82</v>
      </c>
      <c r="X54" s="83">
        <v>1.97</v>
      </c>
      <c r="Y54" s="83">
        <v>2.08</v>
      </c>
      <c r="Z54" s="83">
        <v>2.33</v>
      </c>
      <c r="AA54" s="83">
        <v>3.36</v>
      </c>
      <c r="AB54" s="83">
        <v>4.32</v>
      </c>
      <c r="AC54" s="83">
        <v>16.43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0.22</v>
      </c>
      <c r="Q55" s="83">
        <v>1.05</v>
      </c>
      <c r="R55" s="83">
        <v>4.1500000000000004</v>
      </c>
      <c r="S55" s="83">
        <v>13.01</v>
      </c>
      <c r="T55" s="1"/>
      <c r="U55" s="1"/>
      <c r="V55" s="7">
        <v>5</v>
      </c>
      <c r="W55" s="83">
        <v>1.78</v>
      </c>
      <c r="X55" s="83">
        <v>1.94</v>
      </c>
      <c r="Y55" s="83">
        <v>2.06</v>
      </c>
      <c r="Z55" s="83">
        <v>2.2999999999999998</v>
      </c>
      <c r="AA55" s="83">
        <v>3.31</v>
      </c>
      <c r="AB55" s="83">
        <v>4.26</v>
      </c>
      <c r="AC55" s="83">
        <v>13.01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0.08</v>
      </c>
      <c r="P56" s="83">
        <v>0.24</v>
      </c>
      <c r="Q56" s="83">
        <v>1.1200000000000001</v>
      </c>
      <c r="R56" s="83">
        <v>3.99</v>
      </c>
      <c r="S56" s="83">
        <v>10.53</v>
      </c>
      <c r="T56" s="1"/>
      <c r="U56" s="1"/>
      <c r="V56" s="7">
        <v>6</v>
      </c>
      <c r="W56" s="83">
        <v>1.75</v>
      </c>
      <c r="X56" s="83">
        <v>1.92</v>
      </c>
      <c r="Y56" s="83">
        <v>2.0299999999999998</v>
      </c>
      <c r="Z56" s="83">
        <v>2.2799999999999998</v>
      </c>
      <c r="AA56" s="83">
        <v>3.26</v>
      </c>
      <c r="AB56" s="83">
        <v>4.21</v>
      </c>
      <c r="AC56" s="83">
        <v>10.53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0.26</v>
      </c>
      <c r="Q57" s="83">
        <v>1.18</v>
      </c>
      <c r="R57" s="83">
        <v>3.81</v>
      </c>
      <c r="S57" s="83">
        <v>8.6999999999999993</v>
      </c>
      <c r="T57" s="1"/>
      <c r="U57" s="1"/>
      <c r="V57" s="7">
        <v>7</v>
      </c>
      <c r="W57" s="83">
        <v>1.72</v>
      </c>
      <c r="X57" s="83">
        <v>1.9</v>
      </c>
      <c r="Y57" s="83">
        <v>2.0099999999999998</v>
      </c>
      <c r="Z57" s="83">
        <v>2.2599999999999998</v>
      </c>
      <c r="AA57" s="83">
        <v>3.22</v>
      </c>
      <c r="AB57" s="83">
        <v>4.16</v>
      </c>
      <c r="AC57" s="83">
        <v>8.6999999999999993</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0.28000000000000003</v>
      </c>
      <c r="Q58" s="83">
        <v>1.22</v>
      </c>
      <c r="R58" s="83">
        <v>3.61</v>
      </c>
      <c r="S58" s="83">
        <v>7.3</v>
      </c>
      <c r="T58" s="1"/>
      <c r="U58" s="1"/>
      <c r="V58" s="7">
        <v>8</v>
      </c>
      <c r="W58" s="83">
        <v>1.68</v>
      </c>
      <c r="X58" s="83">
        <v>1.86</v>
      </c>
      <c r="Y58" s="83">
        <v>1.98</v>
      </c>
      <c r="Z58" s="83">
        <v>2.2400000000000002</v>
      </c>
      <c r="AA58" s="83">
        <v>3.18</v>
      </c>
      <c r="AB58" s="83">
        <v>4.12</v>
      </c>
      <c r="AC58" s="83">
        <v>7.3</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0.3</v>
      </c>
      <c r="Q59" s="83">
        <v>1.25</v>
      </c>
      <c r="R59" s="83">
        <v>3.4</v>
      </c>
      <c r="S59" s="83">
        <v>6.21</v>
      </c>
      <c r="T59" s="1"/>
      <c r="U59" s="1"/>
      <c r="V59" s="7">
        <v>9</v>
      </c>
      <c r="W59" s="83">
        <v>1.64</v>
      </c>
      <c r="X59" s="83">
        <v>1.83</v>
      </c>
      <c r="Y59" s="83">
        <v>1.95</v>
      </c>
      <c r="Z59" s="83">
        <v>2.23</v>
      </c>
      <c r="AA59" s="83">
        <v>3.13</v>
      </c>
      <c r="AB59" s="83">
        <v>4.08</v>
      </c>
      <c r="AC59" s="83">
        <v>6.21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1.27</v>
      </c>
      <c r="R60" s="83">
        <v>3.2</v>
      </c>
      <c r="S60" s="83">
        <v>5.34</v>
      </c>
      <c r="T60" s="1"/>
      <c r="U60" s="1"/>
      <c r="V60" s="7">
        <v>10</v>
      </c>
      <c r="W60" s="83">
        <v>1.6</v>
      </c>
      <c r="X60" s="83">
        <v>1.8</v>
      </c>
      <c r="Y60" s="83">
        <v>1.92</v>
      </c>
      <c r="Z60" s="83">
        <v>2.21</v>
      </c>
      <c r="AA60" s="83">
        <v>3.09</v>
      </c>
      <c r="AB60" s="83">
        <v>4.04</v>
      </c>
      <c r="AC60" s="83">
        <v>5.34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1.27</v>
      </c>
      <c r="R61" s="83">
        <v>3</v>
      </c>
      <c r="S61" s="83">
        <v>4.62</v>
      </c>
      <c r="T61" s="1"/>
      <c r="U61" s="1"/>
      <c r="V61" s="7">
        <v>11</v>
      </c>
      <c r="W61" s="83">
        <v>1.56</v>
      </c>
      <c r="X61" s="83">
        <v>1.76</v>
      </c>
      <c r="Y61" s="83">
        <v>1.89</v>
      </c>
      <c r="Z61" s="83">
        <v>2.17</v>
      </c>
      <c r="AA61" s="83">
        <v>3.05</v>
      </c>
      <c r="AB61" s="83">
        <v>3.99</v>
      </c>
      <c r="AC61" s="83">
        <v>4.62</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0.35</v>
      </c>
      <c r="Q62" s="83">
        <v>1.27</v>
      </c>
      <c r="R62" s="83">
        <v>2.81</v>
      </c>
      <c r="S62" s="83">
        <v>4.04</v>
      </c>
      <c r="T62" s="1"/>
      <c r="U62" s="1"/>
      <c r="V62" s="7">
        <v>12</v>
      </c>
      <c r="W62" s="83">
        <v>1.52</v>
      </c>
      <c r="X62" s="83">
        <v>1.72</v>
      </c>
      <c r="Y62" s="83">
        <v>1.85</v>
      </c>
      <c r="Z62" s="83">
        <v>2.14</v>
      </c>
      <c r="AA62" s="83">
        <v>3.01</v>
      </c>
      <c r="AB62" s="83">
        <v>3.95</v>
      </c>
      <c r="AC62" s="83">
        <v>4.04</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0.14000000000000001</v>
      </c>
      <c r="P63" s="83">
        <v>0.36</v>
      </c>
      <c r="Q63" s="83">
        <v>1.26</v>
      </c>
      <c r="R63" s="83">
        <v>2.63</v>
      </c>
      <c r="S63" s="83">
        <v>3.55</v>
      </c>
      <c r="T63" s="1"/>
      <c r="U63" s="1"/>
      <c r="V63" s="7">
        <v>13</v>
      </c>
      <c r="W63" s="83">
        <v>1.48</v>
      </c>
      <c r="X63" s="83">
        <v>1.68</v>
      </c>
      <c r="Y63" s="83">
        <v>1.81</v>
      </c>
      <c r="Z63" s="83">
        <v>2.1</v>
      </c>
      <c r="AA63" s="83">
        <v>2.97</v>
      </c>
      <c r="AB63" s="83">
        <v>3.91</v>
      </c>
      <c r="AC63" s="83">
        <v>3.91</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1.24</v>
      </c>
      <c r="R64" s="83">
        <v>2.46</v>
      </c>
      <c r="S64" s="83">
        <v>3.13</v>
      </c>
      <c r="T64" s="1"/>
      <c r="U64" s="1"/>
      <c r="V64" s="7">
        <v>14</v>
      </c>
      <c r="W64" s="83">
        <v>1.44</v>
      </c>
      <c r="X64" s="83">
        <v>1.64</v>
      </c>
      <c r="Y64" s="83">
        <v>1.77</v>
      </c>
      <c r="Z64" s="83">
        <v>2.06</v>
      </c>
      <c r="AA64" s="83">
        <v>2.93</v>
      </c>
      <c r="AB64" s="83">
        <v>3.88</v>
      </c>
      <c r="AC64" s="83">
        <v>3.88</v>
      </c>
      <c r="AD64" s="1"/>
      <c r="AE64" s="1"/>
      <c r="AF64" s="7">
        <v>14</v>
      </c>
      <c r="AG64" s="83">
        <v>0.04</v>
      </c>
      <c r="AH64" s="83">
        <v>0.08</v>
      </c>
      <c r="AI64" s="83">
        <v>0.28999999999999998</v>
      </c>
      <c r="AJ64" s="83">
        <v>0.15</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1.22</v>
      </c>
      <c r="R65" s="83">
        <v>2.2999999999999998</v>
      </c>
      <c r="S65" s="83">
        <v>2.78</v>
      </c>
      <c r="T65" s="1"/>
      <c r="U65" s="1"/>
      <c r="V65" s="7">
        <v>15</v>
      </c>
      <c r="W65" s="83">
        <v>1.41</v>
      </c>
      <c r="X65" s="83">
        <v>1.6</v>
      </c>
      <c r="Y65" s="83">
        <v>1.73</v>
      </c>
      <c r="Z65" s="83">
        <v>2.02</v>
      </c>
      <c r="AA65" s="83">
        <v>2.89</v>
      </c>
      <c r="AB65" s="83">
        <v>3.84</v>
      </c>
      <c r="AC65" s="83">
        <v>3.84</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0.39</v>
      </c>
      <c r="Q66" s="83">
        <v>1.19</v>
      </c>
      <c r="R66" s="83">
        <v>2.15</v>
      </c>
      <c r="S66" s="83">
        <v>2.48</v>
      </c>
      <c r="T66" s="1"/>
      <c r="U66" s="1"/>
      <c r="V66" s="7">
        <v>16</v>
      </c>
      <c r="W66" s="83">
        <v>1.37</v>
      </c>
      <c r="X66" s="83">
        <v>1.57</v>
      </c>
      <c r="Y66" s="83">
        <v>1.7</v>
      </c>
      <c r="Z66" s="83">
        <v>1.99</v>
      </c>
      <c r="AA66" s="83">
        <v>2.86</v>
      </c>
      <c r="AB66" s="83">
        <v>3.81</v>
      </c>
      <c r="AC66" s="83">
        <v>3.81</v>
      </c>
      <c r="AD66" s="1"/>
      <c r="AE66" s="1"/>
      <c r="AF66" s="7">
        <v>16</v>
      </c>
      <c r="AG66" s="83">
        <v>0.04</v>
      </c>
      <c r="AH66" s="83">
        <v>0.09</v>
      </c>
      <c r="AI66" s="83">
        <v>0.33</v>
      </c>
      <c r="AJ66" s="83">
        <v>0.18</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0.4</v>
      </c>
      <c r="Q67" s="83">
        <v>1.1599999999999999</v>
      </c>
      <c r="R67" s="83">
        <v>2.0099999999999998</v>
      </c>
      <c r="S67" s="83">
        <v>2.2200000000000002</v>
      </c>
      <c r="T67" s="1"/>
      <c r="U67" s="1"/>
      <c r="V67" s="7">
        <v>17</v>
      </c>
      <c r="W67" s="83">
        <v>1.34</v>
      </c>
      <c r="X67" s="83">
        <v>1.54</v>
      </c>
      <c r="Y67" s="83">
        <v>1.67</v>
      </c>
      <c r="Z67" s="83">
        <v>1.96</v>
      </c>
      <c r="AA67" s="83">
        <v>2.83</v>
      </c>
      <c r="AB67" s="83">
        <v>3.77</v>
      </c>
      <c r="AC67" s="83">
        <v>3.77</v>
      </c>
      <c r="AD67" s="1"/>
      <c r="AE67" s="1"/>
      <c r="AF67" s="7">
        <v>17</v>
      </c>
      <c r="AG67" s="83">
        <v>0.04</v>
      </c>
      <c r="AH67" s="83">
        <v>0.09</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0.08</v>
      </c>
      <c r="O68" s="83">
        <v>0.18</v>
      </c>
      <c r="P68" s="83">
        <v>0.4</v>
      </c>
      <c r="Q68" s="83">
        <v>1.1299999999999999</v>
      </c>
      <c r="R68" s="83">
        <v>1.87</v>
      </c>
      <c r="S68" s="83">
        <v>1.99</v>
      </c>
      <c r="T68" s="1"/>
      <c r="U68" s="1"/>
      <c r="V68" s="7">
        <v>18</v>
      </c>
      <c r="W68" s="83">
        <v>1.31</v>
      </c>
      <c r="X68" s="83">
        <v>1.51</v>
      </c>
      <c r="Y68" s="83">
        <v>1.64</v>
      </c>
      <c r="Z68" s="83">
        <v>1.93</v>
      </c>
      <c r="AA68" s="83">
        <v>2.8</v>
      </c>
      <c r="AB68" s="83">
        <v>3.74</v>
      </c>
      <c r="AC68" s="83">
        <v>3.74</v>
      </c>
      <c r="AD68" s="1"/>
      <c r="AE68" s="1"/>
      <c r="AF68" s="7">
        <v>18</v>
      </c>
      <c r="AG68" s="83">
        <v>0.05</v>
      </c>
      <c r="AH68" s="83">
        <v>0.1</v>
      </c>
      <c r="AI68" s="83">
        <v>0.37</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0.41</v>
      </c>
      <c r="Q69" s="83">
        <v>1.1000000000000001</v>
      </c>
      <c r="R69" s="83">
        <v>1.75</v>
      </c>
      <c r="S69" s="83">
        <v>1.79</v>
      </c>
      <c r="T69" s="1"/>
      <c r="U69" s="1"/>
      <c r="V69" s="7">
        <v>19</v>
      </c>
      <c r="W69" s="83">
        <v>1.28</v>
      </c>
      <c r="X69" s="83">
        <v>1.48</v>
      </c>
      <c r="Y69" s="83">
        <v>1.61</v>
      </c>
      <c r="Z69" s="83">
        <v>1.9</v>
      </c>
      <c r="AA69" s="83">
        <v>2.77</v>
      </c>
      <c r="AB69" s="83">
        <v>3.71</v>
      </c>
      <c r="AC69" s="83">
        <v>3.71</v>
      </c>
      <c r="AD69" s="1"/>
      <c r="AE69" s="1"/>
      <c r="AF69" s="7">
        <v>19</v>
      </c>
      <c r="AG69" s="83">
        <v>0.05</v>
      </c>
      <c r="AH69" s="83">
        <v>0.1</v>
      </c>
      <c r="AI69" s="83">
        <v>0.39</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1.07</v>
      </c>
      <c r="R70" s="83">
        <v>1.64</v>
      </c>
      <c r="S70" s="83">
        <v>1.62</v>
      </c>
      <c r="T70" s="1"/>
      <c r="U70" s="1"/>
      <c r="V70" s="7">
        <v>20</v>
      </c>
      <c r="W70" s="83">
        <v>1.25</v>
      </c>
      <c r="X70" s="83">
        <v>1.45</v>
      </c>
      <c r="Y70" s="83">
        <v>1.58</v>
      </c>
      <c r="Z70" s="83">
        <v>1.87</v>
      </c>
      <c r="AA70" s="83">
        <v>2.74</v>
      </c>
      <c r="AB70" s="83">
        <v>3.69</v>
      </c>
      <c r="AC70" s="83">
        <v>3.69</v>
      </c>
      <c r="AD70" s="1"/>
      <c r="AE70" s="1"/>
      <c r="AF70" s="7">
        <v>20</v>
      </c>
      <c r="AG70" s="83">
        <v>0.05</v>
      </c>
      <c r="AH70" s="83">
        <v>0.1</v>
      </c>
      <c r="AI70" s="83">
        <v>0.41</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0.42</v>
      </c>
      <c r="Q71" s="83">
        <v>1.03</v>
      </c>
      <c r="R71" s="83">
        <v>1.53</v>
      </c>
      <c r="S71" s="83">
        <v>1.47</v>
      </c>
      <c r="T71" s="1"/>
      <c r="U71" s="1"/>
      <c r="V71" s="7">
        <v>21</v>
      </c>
      <c r="W71" s="83">
        <v>1.23</v>
      </c>
      <c r="X71" s="83">
        <v>1.42</v>
      </c>
      <c r="Y71" s="83">
        <v>1.55</v>
      </c>
      <c r="Z71" s="83">
        <v>1.84</v>
      </c>
      <c r="AA71" s="83">
        <v>2.71</v>
      </c>
      <c r="AB71" s="83">
        <v>3.66</v>
      </c>
      <c r="AC71" s="83">
        <v>3.66</v>
      </c>
      <c r="AD71" s="1"/>
      <c r="AE71" s="1"/>
      <c r="AF71" s="7">
        <v>21</v>
      </c>
      <c r="AG71" s="83">
        <v>0.05</v>
      </c>
      <c r="AH71" s="83">
        <v>0.11</v>
      </c>
      <c r="AI71" s="83">
        <v>0.42</v>
      </c>
      <c r="AJ71" s="83">
        <v>0.27</v>
      </c>
      <c r="AK71" s="83">
        <v>0.45</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0.42</v>
      </c>
      <c r="Q72" s="83">
        <v>1</v>
      </c>
      <c r="R72" s="83">
        <v>1.43</v>
      </c>
      <c r="S72" s="83">
        <v>1.33</v>
      </c>
      <c r="T72" s="1"/>
      <c r="U72" s="1"/>
      <c r="V72" s="7">
        <v>22</v>
      </c>
      <c r="W72" s="83">
        <v>1.2</v>
      </c>
      <c r="X72" s="83">
        <v>1.4</v>
      </c>
      <c r="Y72" s="83">
        <v>1.53</v>
      </c>
      <c r="Z72" s="83">
        <v>1.81</v>
      </c>
      <c r="AA72" s="83">
        <v>2.69</v>
      </c>
      <c r="AB72" s="83">
        <v>3.63</v>
      </c>
      <c r="AC72" s="83">
        <v>3.63</v>
      </c>
      <c r="AD72" s="1"/>
      <c r="AE72" s="1"/>
      <c r="AF72" s="7">
        <v>22</v>
      </c>
      <c r="AG72" s="83">
        <v>0.05</v>
      </c>
      <c r="AH72" s="83">
        <v>0.11</v>
      </c>
      <c r="AI72" s="83">
        <v>0.45</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0.05</v>
      </c>
      <c r="N73" s="83">
        <v>0.1</v>
      </c>
      <c r="O73" s="83">
        <v>0.21</v>
      </c>
      <c r="P73" s="83">
        <v>0.42</v>
      </c>
      <c r="Q73" s="83">
        <v>0.96</v>
      </c>
      <c r="R73" s="83">
        <v>1.34</v>
      </c>
      <c r="S73" s="83">
        <v>1.21</v>
      </c>
      <c r="T73" s="1"/>
      <c r="U73" s="1"/>
      <c r="V73" s="7">
        <v>23</v>
      </c>
      <c r="W73" s="83">
        <v>1.17</v>
      </c>
      <c r="X73" s="83">
        <v>1.37</v>
      </c>
      <c r="Y73" s="83">
        <v>1.5</v>
      </c>
      <c r="Z73" s="83">
        <v>1.79</v>
      </c>
      <c r="AA73" s="83">
        <v>2.66</v>
      </c>
      <c r="AB73" s="83">
        <v>3.61</v>
      </c>
      <c r="AC73" s="83">
        <v>3.61</v>
      </c>
      <c r="AD73" s="1"/>
      <c r="AE73" s="1"/>
      <c r="AF73" s="7">
        <v>23</v>
      </c>
      <c r="AG73" s="83">
        <v>0.05</v>
      </c>
      <c r="AH73" s="83">
        <v>0.12</v>
      </c>
      <c r="AI73" s="83">
        <v>0.47</v>
      </c>
      <c r="AJ73" s="83">
        <v>0.31</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0.22</v>
      </c>
      <c r="P74" s="83">
        <v>0.42</v>
      </c>
      <c r="Q74" s="83">
        <v>0.93</v>
      </c>
      <c r="R74" s="83">
        <v>1.26</v>
      </c>
      <c r="S74" s="83">
        <v>1.1100000000000001</v>
      </c>
      <c r="T74" s="1"/>
      <c r="U74" s="1"/>
      <c r="V74" s="7">
        <v>24</v>
      </c>
      <c r="W74" s="83">
        <v>1.1499999999999999</v>
      </c>
      <c r="X74" s="83">
        <v>1.34</v>
      </c>
      <c r="Y74" s="83">
        <v>1.47</v>
      </c>
      <c r="Z74" s="83">
        <v>1.76</v>
      </c>
      <c r="AA74" s="83">
        <v>2.63</v>
      </c>
      <c r="AB74" s="83">
        <v>3.58</v>
      </c>
      <c r="AC74" s="83">
        <v>3.58</v>
      </c>
      <c r="AD74" s="1"/>
      <c r="AE74" s="1"/>
      <c r="AF74" s="7">
        <v>24</v>
      </c>
      <c r="AG74" s="83">
        <v>0.05</v>
      </c>
      <c r="AH74" s="83">
        <v>0.12</v>
      </c>
      <c r="AI74" s="83">
        <v>0.49</v>
      </c>
      <c r="AJ74" s="83">
        <v>0.33</v>
      </c>
      <c r="AK74" s="83">
        <v>0.6</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0.12</v>
      </c>
      <c r="O75" s="83">
        <v>0.22</v>
      </c>
      <c r="P75" s="83">
        <v>0.42</v>
      </c>
      <c r="Q75" s="83">
        <v>0.89</v>
      </c>
      <c r="R75" s="83">
        <v>1.18</v>
      </c>
      <c r="S75" s="83">
        <v>1.01</v>
      </c>
      <c r="T75" s="1"/>
      <c r="U75" s="1"/>
      <c r="V75" s="7">
        <v>25</v>
      </c>
      <c r="W75" s="83">
        <v>1.1200000000000001</v>
      </c>
      <c r="X75" s="83">
        <v>1.32</v>
      </c>
      <c r="Y75" s="83">
        <v>1.45</v>
      </c>
      <c r="Z75" s="83">
        <v>1.74</v>
      </c>
      <c r="AA75" s="83">
        <v>2.61</v>
      </c>
      <c r="AB75" s="83">
        <v>3.55</v>
      </c>
      <c r="AC75" s="83">
        <v>3.55</v>
      </c>
      <c r="AD75" s="1"/>
      <c r="AE75" s="1"/>
      <c r="AF75" s="7">
        <v>25</v>
      </c>
      <c r="AG75" s="83">
        <v>0.05</v>
      </c>
      <c r="AH75" s="83">
        <v>0.12</v>
      </c>
      <c r="AI75" s="83">
        <v>0.51</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0.23</v>
      </c>
      <c r="P76" s="83">
        <v>0.42</v>
      </c>
      <c r="Q76" s="83">
        <v>0.86</v>
      </c>
      <c r="R76" s="83">
        <v>1.1000000000000001</v>
      </c>
      <c r="S76" s="83">
        <v>0.92</v>
      </c>
      <c r="T76" s="1"/>
      <c r="U76" s="1"/>
      <c r="V76" s="7">
        <v>26</v>
      </c>
      <c r="W76" s="83">
        <v>1.1000000000000001</v>
      </c>
      <c r="X76" s="83">
        <v>1.29</v>
      </c>
      <c r="Y76" s="83">
        <v>1.42</v>
      </c>
      <c r="Z76" s="83">
        <v>1.71</v>
      </c>
      <c r="AA76" s="83">
        <v>2.58</v>
      </c>
      <c r="AB76" s="83">
        <v>3.53</v>
      </c>
      <c r="AC76" s="83">
        <v>3.53</v>
      </c>
      <c r="AD76" s="1"/>
      <c r="AE76" s="1"/>
      <c r="AF76" s="7">
        <v>26</v>
      </c>
      <c r="AG76" s="83">
        <v>0.05</v>
      </c>
      <c r="AH76" s="83">
        <v>0.13</v>
      </c>
      <c r="AI76" s="83">
        <v>0.53</v>
      </c>
      <c r="AJ76" s="83">
        <v>0.37</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0.42</v>
      </c>
      <c r="Q77" s="83">
        <v>0.83</v>
      </c>
      <c r="R77" s="83">
        <v>1.04</v>
      </c>
      <c r="S77" s="83">
        <v>0.85</v>
      </c>
      <c r="T77" s="1"/>
      <c r="U77" s="1"/>
      <c r="V77" s="7">
        <v>27</v>
      </c>
      <c r="W77" s="83">
        <v>1.07</v>
      </c>
      <c r="X77" s="83">
        <v>1.27</v>
      </c>
      <c r="Y77" s="83">
        <v>1.4</v>
      </c>
      <c r="Z77" s="83">
        <v>1.69</v>
      </c>
      <c r="AA77" s="83">
        <v>2.56</v>
      </c>
      <c r="AB77" s="83">
        <v>3.5</v>
      </c>
      <c r="AC77" s="83">
        <v>3.5</v>
      </c>
      <c r="AD77" s="1"/>
      <c r="AE77" s="1"/>
      <c r="AF77" s="7">
        <v>27</v>
      </c>
      <c r="AG77" s="83">
        <v>0.05</v>
      </c>
      <c r="AH77" s="83">
        <v>0.13</v>
      </c>
      <c r="AI77" s="83">
        <v>0.55000000000000004</v>
      </c>
      <c r="AJ77" s="83">
        <v>0.39</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7.0000000000000007E-2</v>
      </c>
      <c r="N78" s="83">
        <v>0.13</v>
      </c>
      <c r="O78" s="83">
        <v>0.24</v>
      </c>
      <c r="P78" s="83">
        <v>0.41</v>
      </c>
      <c r="Q78" s="83">
        <v>0.8</v>
      </c>
      <c r="R78" s="83">
        <v>0.97</v>
      </c>
      <c r="S78" s="83">
        <v>0.78</v>
      </c>
      <c r="T78" s="1"/>
      <c r="U78" s="1"/>
      <c r="V78" s="7">
        <v>28</v>
      </c>
      <c r="W78" s="83">
        <v>1.05</v>
      </c>
      <c r="X78" s="83">
        <v>1.25</v>
      </c>
      <c r="Y78" s="83">
        <v>1.37</v>
      </c>
      <c r="Z78" s="83">
        <v>1.66</v>
      </c>
      <c r="AA78" s="83">
        <v>2.54</v>
      </c>
      <c r="AB78" s="83">
        <v>3.48</v>
      </c>
      <c r="AC78" s="83">
        <v>3.48</v>
      </c>
      <c r="AD78" s="1"/>
      <c r="AE78" s="1"/>
      <c r="AF78" s="7">
        <v>28</v>
      </c>
      <c r="AG78" s="83">
        <v>0.05</v>
      </c>
      <c r="AH78" s="83">
        <v>0.13</v>
      </c>
      <c r="AI78" s="83">
        <v>0.56999999999999995</v>
      </c>
      <c r="AJ78" s="83">
        <v>0.41</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0.41</v>
      </c>
      <c r="Q79" s="83">
        <v>0.77</v>
      </c>
      <c r="R79" s="83">
        <v>0.91</v>
      </c>
      <c r="S79" s="83">
        <v>0.72</v>
      </c>
      <c r="T79" s="1"/>
      <c r="U79" s="1"/>
      <c r="V79" s="7">
        <v>29</v>
      </c>
      <c r="W79" s="83">
        <v>1.03</v>
      </c>
      <c r="X79" s="83">
        <v>1.22</v>
      </c>
      <c r="Y79" s="83">
        <v>1.35</v>
      </c>
      <c r="Z79" s="83">
        <v>1.64</v>
      </c>
      <c r="AA79" s="83">
        <v>2.5099999999999998</v>
      </c>
      <c r="AB79" s="83">
        <v>3.46</v>
      </c>
      <c r="AC79" s="83">
        <v>3.46</v>
      </c>
      <c r="AD79" s="1"/>
      <c r="AE79" s="1"/>
      <c r="AF79" s="7">
        <v>29</v>
      </c>
      <c r="AG79" s="83">
        <v>0.05</v>
      </c>
      <c r="AH79" s="83">
        <v>0.14000000000000001</v>
      </c>
      <c r="AI79" s="83">
        <v>0.6</v>
      </c>
      <c r="AJ79" s="83">
        <v>0.44</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0.41</v>
      </c>
      <c r="Q80" s="84">
        <v>0.74</v>
      </c>
      <c r="R80" s="84">
        <v>0.86</v>
      </c>
      <c r="S80" s="84">
        <v>0.66</v>
      </c>
      <c r="T80" s="1"/>
      <c r="U80" s="1"/>
      <c r="V80" s="9">
        <v>30</v>
      </c>
      <c r="W80" s="84">
        <v>1</v>
      </c>
      <c r="X80" s="84">
        <v>1.2</v>
      </c>
      <c r="Y80" s="84">
        <v>1.33</v>
      </c>
      <c r="Z80" s="84">
        <v>1.62</v>
      </c>
      <c r="AA80" s="84">
        <v>2.4900000000000002</v>
      </c>
      <c r="AB80" s="84">
        <v>3.44</v>
      </c>
      <c r="AC80" s="84">
        <v>3.44</v>
      </c>
      <c r="AD80" s="1"/>
      <c r="AE80" s="1"/>
      <c r="AF80" s="9">
        <v>30</v>
      </c>
      <c r="AG80" s="84">
        <v>0.05</v>
      </c>
      <c r="AH80" s="84">
        <v>0.14000000000000001</v>
      </c>
      <c r="AI80" s="84">
        <v>0.62</v>
      </c>
      <c r="AJ80" s="84">
        <v>0.46</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0.09</v>
      </c>
      <c r="X11" s="82">
        <v>0.26</v>
      </c>
      <c r="Y11" s="82">
        <v>0.5</v>
      </c>
      <c r="Z11" s="82">
        <v>1.05</v>
      </c>
      <c r="AA11" s="82">
        <v>2.4</v>
      </c>
      <c r="AB11" s="82">
        <v>5.56</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0.09</v>
      </c>
      <c r="X12" s="83">
        <v>0.26</v>
      </c>
      <c r="Y12" s="83">
        <v>0.5</v>
      </c>
      <c r="Z12" s="83">
        <v>1.05</v>
      </c>
      <c r="AA12" s="83">
        <v>2.4</v>
      </c>
      <c r="AB12" s="83">
        <v>5.56</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v>
      </c>
      <c r="X13" s="83">
        <v>0.28999999999999998</v>
      </c>
      <c r="Y13" s="83">
        <v>0.52</v>
      </c>
      <c r="Z13" s="83">
        <v>1</v>
      </c>
      <c r="AA13" s="83">
        <v>2.39</v>
      </c>
      <c r="AB13" s="83">
        <v>5.54</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0.13</v>
      </c>
      <c r="X14" s="83">
        <v>0.33</v>
      </c>
      <c r="Y14" s="83">
        <v>0.55000000000000004</v>
      </c>
      <c r="Z14" s="83">
        <v>0.98</v>
      </c>
      <c r="AA14" s="83">
        <v>2.39</v>
      </c>
      <c r="AB14" s="83">
        <v>5.55</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0.4</v>
      </c>
      <c r="Y15" s="83">
        <v>0.61</v>
      </c>
      <c r="Z15" s="83">
        <v>1.01</v>
      </c>
      <c r="AA15" s="83">
        <v>2.4</v>
      </c>
      <c r="AB15" s="83">
        <v>5.55</v>
      </c>
      <c r="AC15" s="83">
        <v>5.55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0.19</v>
      </c>
      <c r="X16" s="83">
        <v>0.43</v>
      </c>
      <c r="Y16" s="83">
        <v>0.65</v>
      </c>
      <c r="Z16" s="83">
        <v>0.97</v>
      </c>
      <c r="AA16" s="83">
        <v>2.4</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0.2</v>
      </c>
      <c r="X17" s="83">
        <v>0.45</v>
      </c>
      <c r="Y17" s="83">
        <v>0.64</v>
      </c>
      <c r="Z17" s="83">
        <v>0.92</v>
      </c>
      <c r="AA17" s="83">
        <v>2.41</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0.18</v>
      </c>
      <c r="X18" s="83">
        <v>0.44</v>
      </c>
      <c r="Y18" s="83">
        <v>0.63</v>
      </c>
      <c r="Z18" s="83">
        <v>0.91</v>
      </c>
      <c r="AA18" s="83">
        <v>2.41</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0.18</v>
      </c>
      <c r="X19" s="83">
        <v>0.45</v>
      </c>
      <c r="Y19" s="83">
        <v>0.65</v>
      </c>
      <c r="Z19" s="83">
        <v>0.95</v>
      </c>
      <c r="AA19" s="83">
        <v>2.41</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0.2</v>
      </c>
      <c r="X20" s="83">
        <v>0.48</v>
      </c>
      <c r="Y20" s="83">
        <v>0.68</v>
      </c>
      <c r="Z20" s="83">
        <v>0.98</v>
      </c>
      <c r="AA20" s="83">
        <v>2.41</v>
      </c>
      <c r="AB20" s="83">
        <v>5.57</v>
      </c>
      <c r="AC20" s="83">
        <v>5.57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0.22</v>
      </c>
      <c r="X21" s="83">
        <v>0.5</v>
      </c>
      <c r="Y21" s="83">
        <v>0.7</v>
      </c>
      <c r="Z21" s="83">
        <v>1.01</v>
      </c>
      <c r="AA21" s="83">
        <v>2.41</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0.24</v>
      </c>
      <c r="X22" s="83">
        <v>0.53</v>
      </c>
      <c r="Y22" s="83">
        <v>0.71</v>
      </c>
      <c r="Z22" s="83">
        <v>1.02</v>
      </c>
      <c r="AA22" s="83">
        <v>2.41</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2.41</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0.25</v>
      </c>
      <c r="X24" s="83">
        <v>0.55000000000000004</v>
      </c>
      <c r="Y24" s="83">
        <v>0.72</v>
      </c>
      <c r="Z24" s="83">
        <v>1.02</v>
      </c>
      <c r="AA24" s="83">
        <v>2.41</v>
      </c>
      <c r="AB24" s="83">
        <v>5.56</v>
      </c>
      <c r="AC24" s="83">
        <v>5.56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0.55000000000000004</v>
      </c>
      <c r="Y25" s="83">
        <v>0.72</v>
      </c>
      <c r="Z25" s="83">
        <v>1.02</v>
      </c>
      <c r="AA25" s="83">
        <v>2.41</v>
      </c>
      <c r="AB25" s="83">
        <v>5.56</v>
      </c>
      <c r="AC25" s="83">
        <v>5.56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v>
      </c>
      <c r="AB26" s="83">
        <v>5.56</v>
      </c>
      <c r="AC26" s="83">
        <v>5.56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0.25</v>
      </c>
      <c r="X27" s="83">
        <v>0.55000000000000004</v>
      </c>
      <c r="Y27" s="83">
        <v>0.72</v>
      </c>
      <c r="Z27" s="83">
        <v>1.02</v>
      </c>
      <c r="AA27" s="83">
        <v>2.4</v>
      </c>
      <c r="AB27" s="83">
        <v>5.56</v>
      </c>
      <c r="AC27" s="83">
        <v>5.56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v>
      </c>
      <c r="AB28" s="83">
        <v>5.56</v>
      </c>
      <c r="AC28" s="83">
        <v>5.56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v>
      </c>
      <c r="AB29" s="83">
        <v>5.56</v>
      </c>
      <c r="AC29" s="83">
        <v>5.56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5.57</v>
      </c>
      <c r="AC30" s="83">
        <v>5.57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2.41</v>
      </c>
      <c r="AB31" s="83">
        <v>5.57</v>
      </c>
      <c r="AC31" s="83">
        <v>5.57</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2.41</v>
      </c>
      <c r="AB32" s="83">
        <v>5.57</v>
      </c>
      <c r="AC32" s="83">
        <v>5.57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2.41</v>
      </c>
      <c r="AB33" s="83">
        <v>5.57</v>
      </c>
      <c r="AC33" s="83">
        <v>5.57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2.41</v>
      </c>
      <c r="AB34" s="83">
        <v>5.57</v>
      </c>
      <c r="AC34" s="83">
        <v>5.57</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0.74</v>
      </c>
      <c r="T35" s="1"/>
      <c r="U35" s="1"/>
      <c r="V35" s="7">
        <v>25</v>
      </c>
      <c r="W35" s="83">
        <v>0.25</v>
      </c>
      <c r="X35" s="83">
        <v>0.55000000000000004</v>
      </c>
      <c r="Y35" s="83">
        <v>0.72</v>
      </c>
      <c r="Z35" s="83">
        <v>1.02</v>
      </c>
      <c r="AA35" s="83">
        <v>2.41</v>
      </c>
      <c r="AB35" s="83">
        <v>5.57</v>
      </c>
      <c r="AC35" s="83">
        <v>5.57</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0.69</v>
      </c>
      <c r="T36" s="1"/>
      <c r="U36" s="1"/>
      <c r="V36" s="7">
        <v>26</v>
      </c>
      <c r="W36" s="83">
        <v>0.25</v>
      </c>
      <c r="X36" s="83">
        <v>0.55000000000000004</v>
      </c>
      <c r="Y36" s="83">
        <v>0.72</v>
      </c>
      <c r="Z36" s="83">
        <v>1.02</v>
      </c>
      <c r="AA36" s="83">
        <v>2.41</v>
      </c>
      <c r="AB36" s="83">
        <v>5.57</v>
      </c>
      <c r="AC36" s="83">
        <v>5.57</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0.25</v>
      </c>
      <c r="X37" s="83">
        <v>0.55000000000000004</v>
      </c>
      <c r="Y37" s="83">
        <v>0.72</v>
      </c>
      <c r="Z37" s="83">
        <v>1.02</v>
      </c>
      <c r="AA37" s="83">
        <v>2.4</v>
      </c>
      <c r="AB37" s="83">
        <v>5.56</v>
      </c>
      <c r="AC37" s="83">
        <v>5.56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v>
      </c>
      <c r="AB38" s="83">
        <v>5.56</v>
      </c>
      <c r="AC38" s="83">
        <v>5.56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v>
      </c>
      <c r="AB39" s="83">
        <v>5.56</v>
      </c>
      <c r="AC39" s="83">
        <v>5.56</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0.25</v>
      </c>
      <c r="X40" s="84">
        <v>0.55000000000000004</v>
      </c>
      <c r="Y40" s="84">
        <v>0.72</v>
      </c>
      <c r="Z40" s="84">
        <v>1.02</v>
      </c>
      <c r="AA40" s="84">
        <v>2.4</v>
      </c>
      <c r="AB40" s="84">
        <v>5.56</v>
      </c>
      <c r="AC40" s="84">
        <v>5.56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v>
      </c>
      <c r="X51" s="82">
        <v>0.15</v>
      </c>
      <c r="Y51" s="82">
        <v>0.26</v>
      </c>
      <c r="Z51" s="82">
        <v>0.52</v>
      </c>
      <c r="AA51" s="82">
        <v>1.72</v>
      </c>
      <c r="AB51" s="82">
        <v>2.96</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0.15</v>
      </c>
      <c r="Y52" s="83">
        <v>0.26</v>
      </c>
      <c r="Z52" s="83">
        <v>0.52</v>
      </c>
      <c r="AA52" s="83">
        <v>1.72</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0.17</v>
      </c>
      <c r="Y53" s="83">
        <v>0.28000000000000003</v>
      </c>
      <c r="Z53" s="83">
        <v>0.56999999999999995</v>
      </c>
      <c r="AA53" s="83">
        <v>1.68</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0.01</v>
      </c>
      <c r="X54" s="83">
        <v>0.2</v>
      </c>
      <c r="Y54" s="83">
        <v>0.32</v>
      </c>
      <c r="Z54" s="83">
        <v>0.62</v>
      </c>
      <c r="AA54" s="83">
        <v>1.67</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0.02</v>
      </c>
      <c r="X55" s="83">
        <v>0.23</v>
      </c>
      <c r="Y55" s="83">
        <v>0.37</v>
      </c>
      <c r="Z55" s="83">
        <v>0.67</v>
      </c>
      <c r="AA55" s="83">
        <v>1.68</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0.05</v>
      </c>
      <c r="X56" s="83">
        <v>0.27</v>
      </c>
      <c r="Y56" s="83">
        <v>0.39</v>
      </c>
      <c r="Z56" s="83">
        <v>0.69</v>
      </c>
      <c r="AA56" s="83">
        <v>1.69</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7.0000000000000007E-2</v>
      </c>
      <c r="X57" s="83">
        <v>0.31</v>
      </c>
      <c r="Y57" s="83">
        <v>0.42</v>
      </c>
      <c r="Z57" s="83">
        <v>0.72</v>
      </c>
      <c r="AA57" s="83">
        <v>1.69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0.1</v>
      </c>
      <c r="X58" s="83">
        <v>0.34</v>
      </c>
      <c r="Y58" s="83">
        <v>0.46</v>
      </c>
      <c r="Z58" s="83">
        <v>0.74</v>
      </c>
      <c r="AA58" s="83">
        <v>1.69</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0.11</v>
      </c>
      <c r="X59" s="83">
        <v>0.37</v>
      </c>
      <c r="Y59" s="83">
        <v>0.5</v>
      </c>
      <c r="Z59" s="83">
        <v>0.76</v>
      </c>
      <c r="AA59" s="83">
        <v>1.69</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0.39</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1.69</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0.14000000000000001</v>
      </c>
      <c r="X62" s="83">
        <v>0.42</v>
      </c>
      <c r="Y62" s="83">
        <v>0.54</v>
      </c>
      <c r="Z62" s="83">
        <v>0.8</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0.15</v>
      </c>
      <c r="X63" s="83">
        <v>0.43</v>
      </c>
      <c r="Y63" s="83">
        <v>0.55000000000000004</v>
      </c>
      <c r="Z63" s="83">
        <v>0.8</v>
      </c>
      <c r="AA63" s="83">
        <v>1.69</v>
      </c>
      <c r="AB63" s="83">
        <v>2.64</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0.44</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0.15</v>
      </c>
      <c r="X65" s="83">
        <v>0.44</v>
      </c>
      <c r="Y65" s="83">
        <v>0.55000000000000004</v>
      </c>
      <c r="Z65" s="83">
        <v>0.8</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2.0499999999999998</v>
      </c>
      <c r="T66" s="1"/>
      <c r="U66" s="1"/>
      <c r="V66" s="7">
        <v>16</v>
      </c>
      <c r="W66" s="83">
        <v>0.15</v>
      </c>
      <c r="X66" s="83">
        <v>0.44</v>
      </c>
      <c r="Y66" s="83">
        <v>0.55000000000000004</v>
      </c>
      <c r="Z66" s="83">
        <v>0.8</v>
      </c>
      <c r="AA66" s="83">
        <v>1.69</v>
      </c>
      <c r="AB66" s="83">
        <v>2.63</v>
      </c>
      <c r="AC66" s="83">
        <v>2.63</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0.15</v>
      </c>
      <c r="X67" s="83">
        <v>0.44</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0.15</v>
      </c>
      <c r="X68" s="83">
        <v>0.44</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0.15</v>
      </c>
      <c r="X69" s="83">
        <v>0.44</v>
      </c>
      <c r="Y69" s="83">
        <v>0.55000000000000004</v>
      </c>
      <c r="Z69" s="83">
        <v>0.8</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0.15</v>
      </c>
      <c r="X70" s="83">
        <v>0.44</v>
      </c>
      <c r="Y70" s="83">
        <v>0.55000000000000004</v>
      </c>
      <c r="Z70" s="83">
        <v>0.8</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0.15</v>
      </c>
      <c r="X71" s="83">
        <v>0.44</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0.44</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0.15</v>
      </c>
      <c r="X73" s="83">
        <v>0.44</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0.15</v>
      </c>
      <c r="X74" s="83">
        <v>0.44</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0.44</v>
      </c>
      <c r="Y75" s="83">
        <v>0.62</v>
      </c>
      <c r="Z75" s="83">
        <v>0.8</v>
      </c>
      <c r="AA75" s="83">
        <v>1.69</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0.44</v>
      </c>
      <c r="Y76" s="83">
        <v>0.64</v>
      </c>
      <c r="Z76" s="83">
        <v>0.8</v>
      </c>
      <c r="AA76" s="83">
        <v>1.69</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0.71</v>
      </c>
      <c r="R77" s="83">
        <v>0.88</v>
      </c>
      <c r="S77" s="83">
        <v>0.72</v>
      </c>
      <c r="T77" s="1"/>
      <c r="U77" s="1"/>
      <c r="V77" s="7">
        <v>27</v>
      </c>
      <c r="W77" s="83">
        <v>0.15</v>
      </c>
      <c r="X77" s="83">
        <v>0.44</v>
      </c>
      <c r="Y77" s="83">
        <v>0.67</v>
      </c>
      <c r="Z77" s="83">
        <v>0.8</v>
      </c>
      <c r="AA77" s="83">
        <v>1.69</v>
      </c>
      <c r="AB77" s="83">
        <v>2.64</v>
      </c>
      <c r="AC77" s="83">
        <v>2.64</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0.15</v>
      </c>
      <c r="X78" s="83">
        <v>0.44</v>
      </c>
      <c r="Y78" s="83">
        <v>0.68</v>
      </c>
      <c r="Z78" s="83">
        <v>0.8</v>
      </c>
      <c r="AA78" s="83">
        <v>1.69</v>
      </c>
      <c r="AB78" s="83">
        <v>2.63</v>
      </c>
      <c r="AC78" s="83">
        <v>2.63</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0.15</v>
      </c>
      <c r="X79" s="83">
        <v>0.44</v>
      </c>
      <c r="Y79" s="83">
        <v>0.71</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0.44</v>
      </c>
      <c r="Y80" s="84">
        <v>0.73</v>
      </c>
      <c r="Z80" s="84">
        <v>0.8</v>
      </c>
      <c r="AA80" s="84">
        <v>1.68</v>
      </c>
      <c r="AB80" s="84">
        <v>2.63</v>
      </c>
      <c r="AC80" s="84">
        <v>2.63</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2020-08-13T07:37:19Z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