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<sst xmlns="http://schemas.openxmlformats.org/spreadsheetml/2006/main" count="1519" uniqueCount="194">
  <si>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</si>
  <si>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</si>
  <si>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</si>
  <si>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</si>
  <si>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</si>
  <si>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</si>
  <si>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</si>
  <si>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</si>
  <si>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</si>
  <si>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</si>
  <si>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</si>
  <si>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</si>
  <si>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</si>
  <si>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</si>
  <si>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</si>
  <si>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</si>
  <si>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</si>
  <si>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</si>
  <si>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</si>
  <si>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</si>
  <si>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</si>
  <si>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</si>
  <si>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</si>
  <si>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</si>
  <si>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</si>
  <si>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</si>
  <si>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</si>
  <si>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</si>
  <si>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</si>
  <si>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</si>
  <si>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</si>
  <si>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</si>
  <si>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</si>
  <si>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</si>
  <si>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</si>
  <si>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</si>
  <si>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</si>
  <si>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</si>
  <si>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</si>
  <si>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</si>
  <si>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</si>
  <si>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</si>
  <si>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</si>
  <si>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</si>
  <si>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</si>
  <si>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</si>
  <si>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</si>
  <si>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</si>
  <si>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</si>
  <si>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</si>
  <si>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</si>
  <si>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</si>
  <si>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</si>
  <si>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</si>
  <si>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</si>
  <si>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</si>
  <si>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</si>
  <si>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</si>
  <si>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</si>
  <si>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</si>
  <si>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</si>
  <si>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</si>
  <si>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</si>
  <si>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</si>
  <si>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</si>
  <si>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</si>
  <si>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</si>
  <si>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</si>
  <si>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</si>
  <si>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</si>
  <si>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</si>
  <si>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</si>
  <si>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</si>
  <si>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</si>
  <si>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</si>
  <si>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</si>
  <si>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</si>
  <si>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</si>
  <si>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</si>
  <si>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</si>
  <si>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</si>
  <si>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</si>
  <si>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</si>
  <si>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</si>
  <si>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</si>
  <si>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</si>
  <si>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</si>
  <si>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</si>
  <si>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</si>
  <si>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</si>
  <si>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</si>
  <si>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</si>
  <si>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</si>
  <si>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</si>
  <si>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</si>
  <si>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</si>
  <si>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</si>
  <si>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</si>
  <si>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</si>
  <si>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</si>
  <si>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</si>
  <si>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</si>
  <si>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</si>
  <si>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</si>
  <si>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</si>
  <si>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</si>
  <si>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</si>
  <si>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</si>
  <si>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</si>
  <si>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</si>
  <si>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</si>
  <si>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</si>
  <si>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</si>
  <si>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</si>
  <si>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</si>
  <si>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</si>
  <si>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</si>
  <si>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</si>
  <si>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</si>
  <si>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</si>
  <si>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</si>
  <si>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</si>
  <si>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</si>
  <si>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</si>
  <si>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</si>
  <si>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</si>
  <si>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</si>
  <si>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</si>
  <si>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</si>
  <si>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</si>
  <si>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</si>
  <si>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</si>
  <si>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</si>
  <si>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</si>
  <si>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</si>
  <si>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</si>
  <si>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</si>
  <si>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</si>
  <si>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</si>
  <si>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</si>
  <si>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</si>
  <si>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</si>
  <si>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</si>
  <si>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</si>
  <si>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</si>
  <si>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</si>
  <si>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</si>
  <si>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</si>
  <si>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</si>
  <si>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</si>
  <si>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</si>
  <si>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</si>
  <si>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</si>
  <si>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</si>
  <si>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</si>
  <si>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</si>
  <si>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</si>
  <si>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</si>
  <si>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</si>
  <si>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</si>
  <si>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</si>
  <si>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</si>
  <si>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</si>
  <si>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</si>
  <si>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</si>
  <si>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</si>
  <si>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</si>
  <si>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</si>
  <si>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</si>
  <si>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</si>
  <si>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</si>
  <si>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</si>
  <si>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</si>
  <si>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</si>
  <si>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</si>
  <si>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</si>
  <si>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</si>
  <si>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</si>
  <si>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</si>
  <si>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</si>
  <si>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</si>
  <si>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</si>
  <si>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</si>
  <si>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</si>
  <si>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</si>
  <si>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</si>
  <si>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</si>
  <si>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</si>
  <si>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</si>
  <si>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</si>
  <si>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</si>
  <si>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Information on the Transition Matrices</t>
  </si>
  <si>
    <t>30-09-2018</t>
  </si>
  <si>
    <t>EIOPA_RFR_20180930_PD_Cod.xlsx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</si>
</sst>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[EIOPA_RFR_20180930_PD_Cod.xlsx]EUR!C10</v>
      </c>
      <c r="Z15" s="70" t="str">
        <f t="shared" si="5"/>
        <v>[EIOPA_RFR_20180930_PD_Cod.xlsx]NOK!C10</v>
      </c>
      <c r="AA15" s="70" t="str">
        <f t="shared" si="5"/>
        <v>[EIOPA_RFR_20180930_PD_Cod.xlsx]AUD!C10</v>
      </c>
      <c r="AB15" s="70" t="str">
        <f t="shared" si="5"/>
        <v>[EIOPA_RFR_20180930_PD_Cod.xlsx]INR!C10</v>
      </c>
      <c r="AC15" s="70" t="str">
        <f t="shared" si="5"/>
        <v>[EIOPA_RFR_20180930_PD_Cod.xlsx]KRW!C10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[EIOPA_RFR_20180930_PD_Cod.xlsx]BGN!C10</v>
      </c>
      <c r="Z16" s="70" t="str">
        <f t="shared" si="5"/>
        <v>[EIOPA_RFR_20180930_PD_Cod.xlsx]PLN!C10</v>
      </c>
      <c r="AA16" s="70" t="str">
        <f t="shared" si="5"/>
        <v>[EIOPA_RFR_20180930_PD_Cod.xlsx]BRL!C10</v>
      </c>
      <c r="AB16" s="70" t="str">
        <f t="shared" si="5"/>
        <v>[EIOPA_RFR_20180930_PD_Cod.xlsx]JPY!C10</v>
      </c>
      <c r="AC16" s="70" t="str">
        <f t="shared" si="5"/>
        <v>[EIOPA_RFR_20180930_PD_Cod.xlsx]TWD!C10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[EIOPA_RFR_20180930_PD_Cod.xlsx]HRK!C10</v>
      </c>
      <c r="Z17" s="70" t="str">
        <f t="shared" si="5"/>
        <v>[EIOPA_RFR_20180930_PD_Cod.xlsx]RON!C10</v>
      </c>
      <c r="AA17" s="70" t="str">
        <f t="shared" si="5"/>
        <v>[EIOPA_RFR_20180930_PD_Cod.xlsx]CAD!C10</v>
      </c>
      <c r="AB17" s="70" t="str">
        <f t="shared" si="5"/>
        <v>[EIOPA_RFR_20180930_PD_Cod.xlsx]MYR!C10</v>
      </c>
      <c r="AC17" s="70" t="str">
        <f t="shared" si="5"/>
        <v>[EIOPA_RFR_20180930_PD_Cod.xlsx]THB!C10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[EIOPA_RFR_20180930_PD_Cod.xlsx]CZK!C10</v>
      </c>
      <c r="Z18" s="70" t="str">
        <f t="shared" si="5"/>
        <v>[EIOPA_RFR_20180930_PD_Cod.xlsx]RUB!C10</v>
      </c>
      <c r="AA18" s="70" t="str">
        <f t="shared" si="5"/>
        <v>[EIOPA_RFR_20180930_PD_Cod.xlsx]CLP!C10</v>
      </c>
      <c r="AB18" s="70" t="str">
        <f t="shared" si="5"/>
        <v>[EIOPA_RFR_20180930_PD_Cod.xlsx]MXN!C10</v>
      </c>
      <c r="AC18" s="70" t="str">
        <f t="shared" si="5"/>
        <v>[EIOPA_RFR_20180930_PD_Cod.xlsx]TRY!C10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[EIOPA_RFR_20180930_PD_Cod.xlsx]DKK!C10</v>
      </c>
      <c r="Z19" s="70" t="str">
        <f t="shared" si="5"/>
        <v>[EIOPA_RFR_20180930_PD_Cod.xlsx]SEK!C10</v>
      </c>
      <c r="AA19" s="70" t="str">
        <f t="shared" si="5"/>
        <v>[EIOPA_RFR_20180930_PD_Cod.xlsx]CNY!C10</v>
      </c>
      <c r="AB19" s="70" t="str">
        <f t="shared" si="5"/>
        <v>[EIOPA_RFR_20180930_PD_Cod.xlsx]NZD!C10</v>
      </c>
      <c r="AC19" s="70" t="str">
        <f t="shared" si="5"/>
        <v>[EIOPA_RFR_20180930_PD_Cod.xlsx]USD!C10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[EIOPA_RFR_20180930_PD_Cod.xlsx]HUF!C10</v>
      </c>
      <c r="Z20" s="70" t="str">
        <f t="shared" si="5"/>
        <v>[EIOPA_RFR_20180930_PD_Cod.xlsx]CHF!C10</v>
      </c>
      <c r="AA20" s="70" t="str">
        <f t="shared" si="5"/>
        <v>[EIOPA_RFR_20180930_PD_Cod.xlsx]COP!C10</v>
      </c>
      <c r="AB20" s="70" t="str">
        <f t="shared" si="5"/>
        <v>[EIOPA_RFR_20180930_PD_Cod.xlsx]SGD!C10</v>
      </c>
      <c r="AC20" s="70" t="str">
        <f t="shared" si="5"/>
        <v>[EIOPA_RFR_20180930_PD_Cod.xlsx]!C10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[EIOPA_RFR_20180930_PD_Cod.xlsx]ISK!C10</v>
      </c>
      <c r="Z21" s="70" t="str">
        <f t="shared" si="5"/>
        <v>[EIOPA_RFR_20180930_PD_Cod.xlsx]GBP!C10</v>
      </c>
      <c r="AA21" s="70" t="str">
        <f t="shared" si="5"/>
        <v>[EIOPA_RFR_20180930_PD_Cod.xlsx]HKD!C10</v>
      </c>
      <c r="AB21" s="70" t="str">
        <f t="shared" si="5"/>
        <v>[EIOPA_RFR_20180930_PD_Cod.xlsx]ZAR!C10</v>
      </c>
      <c r="AC21" s="70" t="str">
        <f t="shared" si="5"/>
        <v>[EIOPA_RFR_20180930_PD_Cod.xlsx]!C10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[EIOPA_RFR_20180930_PD_Cod.xlsx]!C10</v>
      </c>
      <c r="Z22" s="70" t="str">
        <f t="shared" si="5"/>
        <v>[EIOPA_RFR_20180930_PD_Cod.xlsx]!C10</v>
      </c>
      <c r="AA22" s="70" t="str">
        <f t="shared" si="5"/>
        <v>[EIOPA_RFR_20180930_PD_Cod.xlsx]!C10</v>
      </c>
      <c r="AB22" s="70" t="str">
        <f t="shared" si="5"/>
        <v>[EIOPA_RFR_20180930_PD_Cod.xlsx]!C10</v>
      </c>
      <c r="AC22" s="70" t="str">
        <f t="shared" si="5"/>
        <v>[EIOPA_RFR_20180930_PD_Cod.xlsx]!C10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[EIOPA_RFR_20180930_PD_Cod.xlsx]!C10</v>
      </c>
      <c r="Z24" s="70" t="str">
        <f>"["&amp;$R$13&amp;"]"&amp;S24&amp;"!"&amp;$V$13</f>
        <v>[EIOPA_RFR_20180930_PD_Cod.xlsx]!C10</v>
      </c>
      <c r="AA24" s="70" t="str">
        <f>"["&amp;$R$13&amp;"]"&amp;T24&amp;"!"&amp;$V$13</f>
        <v>[EIOPA_RFR_20180930_PD_Cod.xlsx]!C10</v>
      </c>
      <c r="AB24" s="70" t="str">
        <f>"["&amp;$R$13&amp;"]"&amp;U24&amp;"!"&amp;$V$13</f>
        <v>[EIOPA_RFR_20180930_PD_Cod.xlsx]!C10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-5.2079321028432437E-3</v>
      </c>
      <c r="D11" s="25">
        <v>9.7187810633708058E-2</v>
      </c>
      <c r="E11" s="25">
        <v>0.14795728334780828</v>
      </c>
      <c r="F11" s="25">
        <v>0.19745104505818378</v>
      </c>
      <c r="G11" s="25">
        <v>0.24338226630466495</v>
      </c>
      <c r="H11" s="25">
        <v>0.29526224863012185</v>
      </c>
      <c r="I11" s="25">
        <v>0.3349973996858131</v>
      </c>
      <c r="J11" s="25">
        <v>0.36760778091224788</v>
      </c>
      <c r="K11" s="25">
        <v>0.38590385990365816</v>
      </c>
      <c r="L11" s="25">
        <v>0.3960215177936684</v>
      </c>
      <c r="M11" s="25">
        <v>0.3960215177936684</v>
      </c>
      <c r="N11" s="25">
        <v>0.3960215177936684</v>
      </c>
      <c r="O11" s="25">
        <v>0.3960215177936684</v>
      </c>
      <c r="P11" s="25">
        <v>0.3960215177936684</v>
      </c>
      <c r="Q11" s="25">
        <v>0.3960215177936684</v>
      </c>
      <c r="R11" s="25">
        <v>0.3960215177936684</v>
      </c>
      <c r="S11" s="25">
        <v>0.3960215177936684</v>
      </c>
      <c r="T11" s="25">
        <v>0.3960215177936684</v>
      </c>
      <c r="U11" s="25">
        <v>0.3960215177936684</v>
      </c>
      <c r="V11" s="25">
        <v>0.3960215177936684</v>
      </c>
      <c r="W11" s="25">
        <v>0.3960215177936684</v>
      </c>
      <c r="X11" s="25">
        <v>0.3960215177936684</v>
      </c>
      <c r="Y11" s="25">
        <v>0.3960215177936684</v>
      </c>
      <c r="Z11" s="25">
        <v>0.3960215177936684</v>
      </c>
      <c r="AA11" s="25">
        <v>0.3960215177936684</v>
      </c>
      <c r="AB11" s="25">
        <v>0.3960215177936684</v>
      </c>
      <c r="AC11" s="25">
        <v>0.3960215177936684</v>
      </c>
      <c r="AD11" s="25">
        <v>0.3960215177936684</v>
      </c>
      <c r="AE11" s="25">
        <v>0.3960215177936684</v>
      </c>
      <c r="AF11" s="26">
        <v>0.3960215177936684</v>
      </c>
      <c r="AG11" s="27"/>
      <c r="AH11" s="27"/>
      <c r="AI11" s="16"/>
      <c r="AJ11" s="18"/>
      <c r="AK11" s="18"/>
      <c r="AL11" s="18"/>
    </row>
    <row r="12" spans="1:38" ht="15" x14ac:dyDescent="0.25">
      <c r="A12" s="16"/>
      <c r="B12" s="28" t="s">
        <v>7</v>
      </c>
      <c r="C12" s="29">
        <v>-6.9578740805551265E-2</v>
      </c>
      <c r="D12" s="30">
        <v>-0.10306586416833775</v>
      </c>
      <c r="E12" s="30">
        <v>-7.156559295917525E-2</v>
      </c>
      <c r="F12" s="30">
        <v>-2.9331450831028571E-2</v>
      </c>
      <c r="G12" s="30">
        <v>1.2902691297118095E-2</v>
      </c>
      <c r="H12" s="30">
        <v>3.8680673965054917E-2</v>
      </c>
      <c r="I12" s="30">
        <v>6.7828731000178305E-2</v>
      </c>
      <c r="J12" s="30">
        <v>9.2632710299396057E-2</v>
      </c>
      <c r="K12" s="30">
        <v>0.10925450561310045</v>
      </c>
      <c r="L12" s="30">
        <v>0.11763094661560697</v>
      </c>
      <c r="M12" s="30">
        <v>0.11763094661560697</v>
      </c>
      <c r="N12" s="30">
        <v>0.11763094661560697</v>
      </c>
      <c r="O12" s="30">
        <v>0.11763094661560697</v>
      </c>
      <c r="P12" s="30">
        <v>0.11763094661560697</v>
      </c>
      <c r="Q12" s="30">
        <v>0.11763094661560697</v>
      </c>
      <c r="R12" s="30">
        <v>0.11763094661560697</v>
      </c>
      <c r="S12" s="30">
        <v>0.11763094661560697</v>
      </c>
      <c r="T12" s="30">
        <v>0.11763094661560697</v>
      </c>
      <c r="U12" s="30">
        <v>0.11763094661560697</v>
      </c>
      <c r="V12" s="30">
        <v>0.11763094661560697</v>
      </c>
      <c r="W12" s="30">
        <v>0.11763094661560697</v>
      </c>
      <c r="X12" s="30">
        <v>0.11763094661560697</v>
      </c>
      <c r="Y12" s="30">
        <v>0.11763094661560697</v>
      </c>
      <c r="Z12" s="30">
        <v>0.11763094661560697</v>
      </c>
      <c r="AA12" s="30">
        <v>0.11763094661560697</v>
      </c>
      <c r="AB12" s="30">
        <v>0.11763094661560697</v>
      </c>
      <c r="AC12" s="30">
        <v>0.11763094661560697</v>
      </c>
      <c r="AD12" s="30">
        <v>0.11763094661560697</v>
      </c>
      <c r="AE12" s="30">
        <v>0.11763094661560697</v>
      </c>
      <c r="AF12" s="31">
        <v>0.11763094661560697</v>
      </c>
      <c r="AG12" s="27"/>
      <c r="AH12" s="27"/>
      <c r="AI12" s="16"/>
      <c r="AJ12" s="18"/>
      <c r="AK12" s="18"/>
      <c r="AL12" s="18"/>
    </row>
    <row r="13" spans="1:38" ht="15" x14ac:dyDescent="0.25">
      <c r="A13" s="16"/>
      <c r="B13" s="28" t="s">
        <v>13</v>
      </c>
      <c r="C13" s="29">
        <v>-0.13025335608717653</v>
      </c>
      <c r="D13" s="30">
        <v>-1.809814035498649E-2</v>
      </c>
      <c r="E13" s="30">
        <v>3.6365359421173478E-2</v>
      </c>
      <c r="F13" s="30">
        <v>8.869465669183943E-2</v>
      </c>
      <c r="G13" s="30">
        <v>0.13412054630996958</v>
      </c>
      <c r="H13" s="30">
        <v>0.16722474753900143</v>
      </c>
      <c r="I13" s="30">
        <v>0.19331040626560117</v>
      </c>
      <c r="J13" s="30">
        <v>0.23003332127071463</v>
      </c>
      <c r="K13" s="30">
        <v>0.26219585969568882</v>
      </c>
      <c r="L13" s="30">
        <v>0.28194659726400118</v>
      </c>
      <c r="M13" s="30">
        <v>0.28194659726400118</v>
      </c>
      <c r="N13" s="30">
        <v>0.28194659726400118</v>
      </c>
      <c r="O13" s="30">
        <v>0.28194659726400118</v>
      </c>
      <c r="P13" s="30">
        <v>0.28194659726400118</v>
      </c>
      <c r="Q13" s="30">
        <v>0.28194659726400118</v>
      </c>
      <c r="R13" s="30">
        <v>0.28194659726400118</v>
      </c>
      <c r="S13" s="30">
        <v>0.28194659726400118</v>
      </c>
      <c r="T13" s="30">
        <v>0.28194659726400118</v>
      </c>
      <c r="U13" s="30">
        <v>0.28194659726400118</v>
      </c>
      <c r="V13" s="30">
        <v>0.28194659726400118</v>
      </c>
      <c r="W13" s="30">
        <v>0.28194659726400118</v>
      </c>
      <c r="X13" s="30">
        <v>0.28194659726400118</v>
      </c>
      <c r="Y13" s="30">
        <v>0.28194659726400118</v>
      </c>
      <c r="Z13" s="30">
        <v>0.28194659726400118</v>
      </c>
      <c r="AA13" s="30">
        <v>0.28194659726400118</v>
      </c>
      <c r="AB13" s="30">
        <v>0.28194659726400118</v>
      </c>
      <c r="AC13" s="30">
        <v>0.28194659726400118</v>
      </c>
      <c r="AD13" s="30">
        <v>0.28194659726400118</v>
      </c>
      <c r="AE13" s="30">
        <v>0.28194659726400118</v>
      </c>
      <c r="AF13" s="31">
        <v>0.28194659726400118</v>
      </c>
      <c r="AG13" s="27"/>
      <c r="AH13" s="27"/>
      <c r="AI13" s="16"/>
      <c r="AJ13" s="18"/>
      <c r="AK13" s="18"/>
      <c r="AL13" s="18"/>
    </row>
    <row r="14" spans="1:38" ht="15" x14ac:dyDescent="0.25">
      <c r="A14" s="16"/>
      <c r="B14" s="28" t="s">
        <v>128</v>
      </c>
      <c r="C14" s="29">
        <v>1.0860441484879817</v>
      </c>
      <c r="D14" s="30">
        <v>1.3461833471795484</v>
      </c>
      <c r="E14" s="30">
        <v>1.5252892322569562</v>
      </c>
      <c r="F14" s="30">
        <v>1.6240620879679308</v>
      </c>
      <c r="G14" s="30">
        <v>1.7724981573208962</v>
      </c>
      <c r="H14" s="30">
        <v>1.8666202230089985</v>
      </c>
      <c r="I14" s="30">
        <v>1.9706597329968809</v>
      </c>
      <c r="J14" s="30">
        <v>2.027061797076287</v>
      </c>
      <c r="K14" s="30">
        <v>2.0952668363006981</v>
      </c>
      <c r="L14" s="30">
        <v>2.1616037992460195</v>
      </c>
      <c r="M14" s="30">
        <v>2.1616037992460195</v>
      </c>
      <c r="N14" s="30">
        <v>2.1616037992460195</v>
      </c>
      <c r="O14" s="30">
        <v>2.1616037992460195</v>
      </c>
      <c r="P14" s="30">
        <v>2.1616037992460195</v>
      </c>
      <c r="Q14" s="30">
        <v>2.1616037992460195</v>
      </c>
      <c r="R14" s="30">
        <v>2.1616037992460195</v>
      </c>
      <c r="S14" s="30">
        <v>2.1616037992460195</v>
      </c>
      <c r="T14" s="30">
        <v>2.1616037992460195</v>
      </c>
      <c r="U14" s="30">
        <v>2.1616037992460195</v>
      </c>
      <c r="V14" s="30">
        <v>2.1616037992460195</v>
      </c>
      <c r="W14" s="30">
        <v>2.1616037992460195</v>
      </c>
      <c r="X14" s="30">
        <v>2.1616037992460195</v>
      </c>
      <c r="Y14" s="30">
        <v>2.1616037992460195</v>
      </c>
      <c r="Z14" s="30">
        <v>2.1616037992460195</v>
      </c>
      <c r="AA14" s="30">
        <v>2.1616037992460195</v>
      </c>
      <c r="AB14" s="30">
        <v>2.1616037992460195</v>
      </c>
      <c r="AC14" s="30">
        <v>2.1616037992460195</v>
      </c>
      <c r="AD14" s="30">
        <v>2.1616037992460195</v>
      </c>
      <c r="AE14" s="30">
        <v>2.1616037992460195</v>
      </c>
      <c r="AF14" s="31">
        <v>2.1616037992460195</v>
      </c>
      <c r="AG14" s="27"/>
      <c r="AH14" s="27"/>
      <c r="AI14" s="16"/>
      <c r="AJ14" s="18"/>
      <c r="AK14" s="18"/>
      <c r="AL14" s="18"/>
    </row>
    <row r="15" spans="1:38" ht="15" x14ac:dyDescent="0.25">
      <c r="A15" s="16"/>
      <c r="B15" s="32" t="s">
        <v>129</v>
      </c>
      <c r="C15" s="33">
        <v>0.17093889121223566</v>
      </c>
      <c r="D15" s="34">
        <v>0.17093889121223554</v>
      </c>
      <c r="E15" s="34">
        <v>0.17395434148998568</v>
      </c>
      <c r="F15" s="34">
        <v>0.17557901776422438</v>
      </c>
      <c r="G15" s="34">
        <v>0.17472586301818921</v>
      </c>
      <c r="H15" s="34">
        <v>0.17642782726569906</v>
      </c>
      <c r="I15" s="34">
        <v>0.17812979151320893</v>
      </c>
      <c r="J15" s="34">
        <v>0.1582408219184924</v>
      </c>
      <c r="K15" s="34">
        <v>0.16510263432037939</v>
      </c>
      <c r="L15" s="34">
        <v>0.17694597855737626</v>
      </c>
      <c r="M15" s="34">
        <v>0.17694597855737626</v>
      </c>
      <c r="N15" s="34">
        <v>0.17694597855737626</v>
      </c>
      <c r="O15" s="34">
        <v>0.17694597855737626</v>
      </c>
      <c r="P15" s="34">
        <v>0.17694597855737626</v>
      </c>
      <c r="Q15" s="34">
        <v>0.17694597855737626</v>
      </c>
      <c r="R15" s="34">
        <v>0.17694597855737626</v>
      </c>
      <c r="S15" s="34">
        <v>0.17694597855737626</v>
      </c>
      <c r="T15" s="34">
        <v>0.17694597855737626</v>
      </c>
      <c r="U15" s="34">
        <v>0.17694597855737626</v>
      </c>
      <c r="V15" s="34">
        <v>0.17694597855737626</v>
      </c>
      <c r="W15" s="34">
        <v>0.17694597855737626</v>
      </c>
      <c r="X15" s="34">
        <v>0.17694597855737626</v>
      </c>
      <c r="Y15" s="34">
        <v>0.17694597855737626</v>
      </c>
      <c r="Z15" s="34">
        <v>0.17694597855737626</v>
      </c>
      <c r="AA15" s="34">
        <v>0.17694597855737626</v>
      </c>
      <c r="AB15" s="34">
        <v>0.17694597855737626</v>
      </c>
      <c r="AC15" s="34">
        <v>0.17694597855737626</v>
      </c>
      <c r="AD15" s="34">
        <v>0.17694597855737626</v>
      </c>
      <c r="AE15" s="34">
        <v>0.17694597855737626</v>
      </c>
      <c r="AF15" s="35">
        <v>0.17694597855737626</v>
      </c>
      <c r="AG15" s="27"/>
      <c r="AH15" s="27"/>
      <c r="AI15" s="16"/>
      <c r="AJ15" s="18"/>
      <c r="AK15" s="18"/>
      <c r="AL15" s="18"/>
    </row>
    <row r="16" spans="1:38" ht="15" x14ac:dyDescent="0.25">
      <c r="A16" s="16"/>
      <c r="B16" s="36" t="s">
        <v>29</v>
      </c>
      <c r="C16" s="37">
        <v>0.87206482204714764</v>
      </c>
      <c r="D16" s="38">
        <v>1.4452505992476297</v>
      </c>
      <c r="E16" s="38">
        <v>1.6284663865066453</v>
      </c>
      <c r="F16" s="38">
        <v>1.6557244162174352</v>
      </c>
      <c r="G16" s="38">
        <v>1.759745733090113</v>
      </c>
      <c r="H16" s="38">
        <v>1.8388898618815468</v>
      </c>
      <c r="I16" s="38">
        <v>1.8669832988650763</v>
      </c>
      <c r="J16" s="38">
        <v>1.8479572235381905</v>
      </c>
      <c r="K16" s="38">
        <v>1.7499085642742087</v>
      </c>
      <c r="L16" s="38">
        <v>1.719161926709629</v>
      </c>
      <c r="M16" s="38">
        <v>1.719161926709629</v>
      </c>
      <c r="N16" s="38">
        <v>1.719161926709629</v>
      </c>
      <c r="O16" s="38">
        <v>1.719161926709629</v>
      </c>
      <c r="P16" s="38">
        <v>1.719161926709629</v>
      </c>
      <c r="Q16" s="38">
        <v>1.719161926709629</v>
      </c>
      <c r="R16" s="38">
        <v>1.719161926709629</v>
      </c>
      <c r="S16" s="38">
        <v>1.719161926709629</v>
      </c>
      <c r="T16" s="38">
        <v>1.719161926709629</v>
      </c>
      <c r="U16" s="38">
        <v>1.719161926709629</v>
      </c>
      <c r="V16" s="38">
        <v>1.719161926709629</v>
      </c>
      <c r="W16" s="38">
        <v>1.719161926709629</v>
      </c>
      <c r="X16" s="38">
        <v>1.719161926709629</v>
      </c>
      <c r="Y16" s="38">
        <v>1.719161926709629</v>
      </c>
      <c r="Z16" s="38">
        <v>1.719161926709629</v>
      </c>
      <c r="AA16" s="38">
        <v>1.719161926709629</v>
      </c>
      <c r="AB16" s="38">
        <v>1.719161926709629</v>
      </c>
      <c r="AC16" s="38">
        <v>1.719161926709629</v>
      </c>
      <c r="AD16" s="38">
        <v>1.719161926709629</v>
      </c>
      <c r="AE16" s="38">
        <v>1.719161926709629</v>
      </c>
      <c r="AF16" s="39">
        <v>1.719161926709629</v>
      </c>
      <c r="AG16" s="27"/>
      <c r="AH16" s="27"/>
      <c r="AI16" s="16"/>
      <c r="AJ16" s="18"/>
      <c r="AK16" s="18"/>
      <c r="AL16" s="18"/>
    </row>
    <row r="17" spans="1:38" ht="15" x14ac:dyDescent="0.25">
      <c r="A17" s="16"/>
      <c r="B17" s="28" t="s">
        <v>130</v>
      </c>
      <c r="C17" s="29">
        <v>-2.1670219274362561E-3</v>
      </c>
      <c r="D17" s="30">
        <v>1.1294105484466221E-2</v>
      </c>
      <c r="E17" s="30">
        <v>7.1146159793045241E-2</v>
      </c>
      <c r="F17" s="30">
        <v>0.11680770708762167</v>
      </c>
      <c r="G17" s="30">
        <v>0.17309660772460245</v>
      </c>
      <c r="H17" s="30">
        <v>0.23820750205374977</v>
      </c>
      <c r="I17" s="30">
        <v>0.31123711305784479</v>
      </c>
      <c r="J17" s="30">
        <v>0.39057892969514157</v>
      </c>
      <c r="K17" s="30">
        <v>0.42843559358122346</v>
      </c>
      <c r="L17" s="30">
        <v>0.46629225746730524</v>
      </c>
      <c r="M17" s="30">
        <v>0.46629225746730524</v>
      </c>
      <c r="N17" s="30">
        <v>0.46629225746730524</v>
      </c>
      <c r="O17" s="30">
        <v>0.46629225746730524</v>
      </c>
      <c r="P17" s="30">
        <v>0.46629225746730524</v>
      </c>
      <c r="Q17" s="30">
        <v>0.46629225746730524</v>
      </c>
      <c r="R17" s="30">
        <v>0.46629225746730524</v>
      </c>
      <c r="S17" s="30">
        <v>0.46629225746730524</v>
      </c>
      <c r="T17" s="30">
        <v>0.46629225746730524</v>
      </c>
      <c r="U17" s="30">
        <v>0.46629225746730524</v>
      </c>
      <c r="V17" s="30">
        <v>0.46629225746730524</v>
      </c>
      <c r="W17" s="30">
        <v>0.46629225746730524</v>
      </c>
      <c r="X17" s="30">
        <v>0.46629225746730524</v>
      </c>
      <c r="Y17" s="30">
        <v>0.46629225746730524</v>
      </c>
      <c r="Z17" s="30">
        <v>0.46629225746730524</v>
      </c>
      <c r="AA17" s="30">
        <v>0.46629225746730524</v>
      </c>
      <c r="AB17" s="30">
        <v>0.46629225746730524</v>
      </c>
      <c r="AC17" s="30">
        <v>0.46629225746730524</v>
      </c>
      <c r="AD17" s="30">
        <v>0.46629225746730524</v>
      </c>
      <c r="AE17" s="30">
        <v>0.46629225746730524</v>
      </c>
      <c r="AF17" s="31">
        <v>0.46629225746730524</v>
      </c>
      <c r="AG17" s="27"/>
      <c r="AH17" s="27"/>
      <c r="AI17" s="16"/>
      <c r="AJ17" s="18"/>
      <c r="AK17" s="18"/>
      <c r="AL17" s="18"/>
    </row>
    <row r="18" spans="1:38" ht="15" x14ac:dyDescent="0.25">
      <c r="A18" s="16"/>
      <c r="B18" s="28" t="s">
        <v>131</v>
      </c>
      <c r="C18" s="29">
        <v>3.8163585657751367E-2</v>
      </c>
      <c r="D18" s="30">
        <v>1.9701062387012511E-2</v>
      </c>
      <c r="E18" s="30">
        <v>3.753321840546817E-3</v>
      </c>
      <c r="F18" s="30">
        <v>6.7524712684559058E-5</v>
      </c>
      <c r="G18" s="30">
        <v>-6.8762122595723988E-3</v>
      </c>
      <c r="H18" s="30">
        <v>-9.4490624666722263E-3</v>
      </c>
      <c r="I18" s="30">
        <v>-1.0957193086725629E-2</v>
      </c>
      <c r="J18" s="30">
        <v>-7.0980088399944805E-3</v>
      </c>
      <c r="K18" s="30">
        <v>-2.3938680747713796E-3</v>
      </c>
      <c r="L18" s="30">
        <v>2.3102726904517205E-3</v>
      </c>
      <c r="M18" s="30">
        <v>2.3102726904517205E-3</v>
      </c>
      <c r="N18" s="30">
        <v>2.3102726904517205E-3</v>
      </c>
      <c r="O18" s="30">
        <v>2.3102726904517205E-3</v>
      </c>
      <c r="P18" s="30">
        <v>2.3102726904517205E-3</v>
      </c>
      <c r="Q18" s="30">
        <v>2.3102726904517205E-3</v>
      </c>
      <c r="R18" s="30">
        <v>2.3102726904517205E-3</v>
      </c>
      <c r="S18" s="30">
        <v>2.3102726904517205E-3</v>
      </c>
      <c r="T18" s="30">
        <v>2.3102726904517205E-3</v>
      </c>
      <c r="U18" s="30">
        <v>2.3102726904517205E-3</v>
      </c>
      <c r="V18" s="30">
        <v>2.3102726904517205E-3</v>
      </c>
      <c r="W18" s="30">
        <v>2.3102726904517205E-3</v>
      </c>
      <c r="X18" s="30">
        <v>2.3102726904517205E-3</v>
      </c>
      <c r="Y18" s="30">
        <v>2.3102726904517205E-3</v>
      </c>
      <c r="Z18" s="30">
        <v>2.3102726904517205E-3</v>
      </c>
      <c r="AA18" s="30">
        <v>2.3102726904517205E-3</v>
      </c>
      <c r="AB18" s="30">
        <v>2.3102726904517205E-3</v>
      </c>
      <c r="AC18" s="30">
        <v>2.3102726904517205E-3</v>
      </c>
      <c r="AD18" s="30">
        <v>2.3102726904517205E-3</v>
      </c>
      <c r="AE18" s="30">
        <v>2.3102726904517205E-3</v>
      </c>
      <c r="AF18" s="31">
        <v>2.3102726904517205E-3</v>
      </c>
      <c r="AG18" s="27"/>
      <c r="AH18" s="27"/>
      <c r="AI18" s="16"/>
      <c r="AJ18" s="18"/>
      <c r="AK18" s="18"/>
      <c r="AL18" s="18"/>
    </row>
    <row r="19" spans="1:38" ht="15" x14ac:dyDescent="0.25">
      <c r="A19" s="16"/>
      <c r="B19" s="28" t="s">
        <v>43</v>
      </c>
      <c r="C19" s="29">
        <v>-0.13025335608717653</v>
      </c>
      <c r="D19" s="30">
        <v>-1.809814035498649E-2</v>
      </c>
      <c r="E19" s="30">
        <v>3.6365359421173478E-2</v>
      </c>
      <c r="F19" s="30">
        <v>8.869465669183943E-2</v>
      </c>
      <c r="G19" s="30">
        <v>0.13412054630996958</v>
      </c>
      <c r="H19" s="30">
        <v>0.16722474753900143</v>
      </c>
      <c r="I19" s="30">
        <v>0.19331040626560117</v>
      </c>
      <c r="J19" s="30">
        <v>0.23003332127071463</v>
      </c>
      <c r="K19" s="30">
        <v>0.26219585969568882</v>
      </c>
      <c r="L19" s="30">
        <v>0.28194659726400118</v>
      </c>
      <c r="M19" s="30">
        <v>0.28194659726400118</v>
      </c>
      <c r="N19" s="30">
        <v>0.28194659726400118</v>
      </c>
      <c r="O19" s="30">
        <v>0.28194659726400118</v>
      </c>
      <c r="P19" s="30">
        <v>0.28194659726400118</v>
      </c>
      <c r="Q19" s="30">
        <v>0.28194659726400118</v>
      </c>
      <c r="R19" s="30">
        <v>0.28194659726400118</v>
      </c>
      <c r="S19" s="30">
        <v>0.28194659726400118</v>
      </c>
      <c r="T19" s="30">
        <v>0.28194659726400118</v>
      </c>
      <c r="U19" s="30">
        <v>0.28194659726400118</v>
      </c>
      <c r="V19" s="30">
        <v>0.28194659726400118</v>
      </c>
      <c r="W19" s="30">
        <v>0.28194659726400118</v>
      </c>
      <c r="X19" s="30">
        <v>0.28194659726400118</v>
      </c>
      <c r="Y19" s="30">
        <v>0.28194659726400118</v>
      </c>
      <c r="Z19" s="30">
        <v>0.28194659726400118</v>
      </c>
      <c r="AA19" s="30">
        <v>0.28194659726400118</v>
      </c>
      <c r="AB19" s="30">
        <v>0.28194659726400118</v>
      </c>
      <c r="AC19" s="30">
        <v>0.28194659726400118</v>
      </c>
      <c r="AD19" s="30">
        <v>0.28194659726400118</v>
      </c>
      <c r="AE19" s="30">
        <v>0.28194659726400118</v>
      </c>
      <c r="AF19" s="31">
        <v>0.28194659726400118</v>
      </c>
      <c r="AG19" s="27"/>
      <c r="AH19" s="27"/>
      <c r="AI19" s="16"/>
      <c r="AJ19" s="18"/>
      <c r="AK19" s="18"/>
      <c r="AL19" s="18"/>
    </row>
    <row r="20" spans="1:38" ht="15" x14ac:dyDescent="0.25">
      <c r="A20" s="16"/>
      <c r="B20" s="32" t="s">
        <v>47</v>
      </c>
      <c r="C20" s="33">
        <v>-0.13310523640428548</v>
      </c>
      <c r="D20" s="34">
        <v>-0.15146449839755866</v>
      </c>
      <c r="E20" s="34">
        <v>-0.12940922798223428</v>
      </c>
      <c r="F20" s="34">
        <v>-8.94883338079146E-2</v>
      </c>
      <c r="G20" s="34">
        <v>-6.1909284659186499E-2</v>
      </c>
      <c r="H20" s="34">
        <v>-3.5002479171955043E-2</v>
      </c>
      <c r="I20" s="34">
        <v>-1.0034318153538507E-2</v>
      </c>
      <c r="J20" s="34">
        <v>1.0616355079519239E-2</v>
      </c>
      <c r="K20" s="34">
        <v>2.2520043619901727E-2</v>
      </c>
      <c r="L20" s="34">
        <v>1.7564311634340558E-2</v>
      </c>
      <c r="M20" s="34">
        <v>1.7564311634340558E-2</v>
      </c>
      <c r="N20" s="34">
        <v>1.7564311634340558E-2</v>
      </c>
      <c r="O20" s="34">
        <v>1.7564311634340558E-2</v>
      </c>
      <c r="P20" s="34">
        <v>1.7564311634340558E-2</v>
      </c>
      <c r="Q20" s="34">
        <v>1.7564311634340558E-2</v>
      </c>
      <c r="R20" s="34">
        <v>1.7564311634340558E-2</v>
      </c>
      <c r="S20" s="34">
        <v>1.7564311634340558E-2</v>
      </c>
      <c r="T20" s="34">
        <v>1.7564311634340558E-2</v>
      </c>
      <c r="U20" s="34">
        <v>1.7564311634340558E-2</v>
      </c>
      <c r="V20" s="34">
        <v>1.7564311634340558E-2</v>
      </c>
      <c r="W20" s="34">
        <v>1.7564311634340558E-2</v>
      </c>
      <c r="X20" s="34">
        <v>1.7564311634340558E-2</v>
      </c>
      <c r="Y20" s="34">
        <v>1.7564311634340558E-2</v>
      </c>
      <c r="Z20" s="34">
        <v>1.7564311634340558E-2</v>
      </c>
      <c r="AA20" s="34">
        <v>1.7564311634340558E-2</v>
      </c>
      <c r="AB20" s="34">
        <v>1.7564311634340558E-2</v>
      </c>
      <c r="AC20" s="34">
        <v>1.7564311634340558E-2</v>
      </c>
      <c r="AD20" s="34">
        <v>1.7564311634340558E-2</v>
      </c>
      <c r="AE20" s="34">
        <v>1.7564311634340558E-2</v>
      </c>
      <c r="AF20" s="35">
        <v>1.7564311634340558E-2</v>
      </c>
      <c r="AG20" s="27"/>
      <c r="AH20" s="27"/>
      <c r="AI20" s="16"/>
      <c r="AJ20" s="18"/>
      <c r="AK20" s="18"/>
      <c r="AL20" s="18"/>
    </row>
    <row r="21" spans="1:38" ht="15" x14ac:dyDescent="0.25">
      <c r="A21" s="16"/>
      <c r="B21" s="28" t="s">
        <v>2</v>
      </c>
      <c r="C21" s="29">
        <v>-0.18408355419171329</v>
      </c>
      <c r="D21" s="30">
        <v>-0.1350082579534681</v>
      </c>
      <c r="E21" s="30">
        <v>-0.11114245468926431</v>
      </c>
      <c r="F21" s="30">
        <v>-6.4048295743759073E-2</v>
      </c>
      <c r="G21" s="30">
        <v>-3.4586198261943916E-2</v>
      </c>
      <c r="H21" s="30">
        <v>-3.071551304764571E-2</v>
      </c>
      <c r="I21" s="30">
        <v>-1.0792297927212119E-3</v>
      </c>
      <c r="J21" s="30">
        <v>4.3800825143074221E-2</v>
      </c>
      <c r="K21" s="30">
        <v>8.0638636039623179E-2</v>
      </c>
      <c r="L21" s="30">
        <v>0.10731779255071988</v>
      </c>
      <c r="M21" s="30">
        <v>0.10731779255071988</v>
      </c>
      <c r="N21" s="30">
        <v>0.10731779255071988</v>
      </c>
      <c r="O21" s="30">
        <v>0.10731779255071988</v>
      </c>
      <c r="P21" s="30">
        <v>0.10731779255071988</v>
      </c>
      <c r="Q21" s="30">
        <v>0.10731779255071988</v>
      </c>
      <c r="R21" s="30">
        <v>0.10731779255071988</v>
      </c>
      <c r="S21" s="30">
        <v>0.10731779255071988</v>
      </c>
      <c r="T21" s="30">
        <v>0.10731779255071988</v>
      </c>
      <c r="U21" s="30">
        <v>0.10731779255071988</v>
      </c>
      <c r="V21" s="30">
        <v>0.10731779255071988</v>
      </c>
      <c r="W21" s="30">
        <v>0.10731779255071988</v>
      </c>
      <c r="X21" s="30">
        <v>0.10731779255071988</v>
      </c>
      <c r="Y21" s="30">
        <v>0.10731779255071988</v>
      </c>
      <c r="Z21" s="30">
        <v>0.10731779255071988</v>
      </c>
      <c r="AA21" s="30">
        <v>0.10731779255071988</v>
      </c>
      <c r="AB21" s="30">
        <v>0.10731779255071988</v>
      </c>
      <c r="AC21" s="30">
        <v>0.10731779255071988</v>
      </c>
      <c r="AD21" s="30">
        <v>0.10731779255071988</v>
      </c>
      <c r="AE21" s="30">
        <v>0.10731779255071988</v>
      </c>
      <c r="AF21" s="31">
        <v>0.10731779255071988</v>
      </c>
      <c r="AG21" s="27"/>
      <c r="AH21" s="27"/>
      <c r="AI21" s="16"/>
      <c r="AJ21" s="18"/>
      <c r="AK21" s="18"/>
      <c r="AL21" s="18"/>
    </row>
    <row r="22" spans="1:38" ht="15" x14ac:dyDescent="0.25">
      <c r="A22" s="16"/>
      <c r="B22" s="28" t="s">
        <v>8</v>
      </c>
      <c r="C22" s="29">
        <v>-0.21880608314899358</v>
      </c>
      <c r="D22" s="30">
        <v>-0.23389695905707611</v>
      </c>
      <c r="E22" s="30">
        <v>-0.24657705319778553</v>
      </c>
      <c r="F22" s="30">
        <v>-0.22774334381998715</v>
      </c>
      <c r="G22" s="30">
        <v>-0.22173953912903527</v>
      </c>
      <c r="H22" s="30">
        <v>-0.20652395443423013</v>
      </c>
      <c r="I22" s="30">
        <v>-0.19060460418084407</v>
      </c>
      <c r="J22" s="30">
        <v>-0.17632891436673506</v>
      </c>
      <c r="K22" s="30">
        <v>-0.17848753042162294</v>
      </c>
      <c r="L22" s="30">
        <v>-0.18219280012272537</v>
      </c>
      <c r="M22" s="30">
        <v>-0.18219280012272537</v>
      </c>
      <c r="N22" s="30">
        <v>-0.18219280012272537</v>
      </c>
      <c r="O22" s="30">
        <v>-0.18219280012272537</v>
      </c>
      <c r="P22" s="30">
        <v>-0.18219280012272537</v>
      </c>
      <c r="Q22" s="30">
        <v>-0.18219280012272537</v>
      </c>
      <c r="R22" s="30">
        <v>-0.18219280012272537</v>
      </c>
      <c r="S22" s="30">
        <v>-0.18219280012272537</v>
      </c>
      <c r="T22" s="30">
        <v>-0.18219280012272537</v>
      </c>
      <c r="U22" s="30">
        <v>-0.18219280012272537</v>
      </c>
      <c r="V22" s="30">
        <v>-0.18219280012272537</v>
      </c>
      <c r="W22" s="30">
        <v>-0.18219280012272537</v>
      </c>
      <c r="X22" s="30">
        <v>-0.18219280012272537</v>
      </c>
      <c r="Y22" s="30">
        <v>-0.18219280012272537</v>
      </c>
      <c r="Z22" s="30">
        <v>-0.18219280012272537</v>
      </c>
      <c r="AA22" s="30">
        <v>-0.18219280012272537</v>
      </c>
      <c r="AB22" s="30">
        <v>-0.18219280012272537</v>
      </c>
      <c r="AC22" s="30">
        <v>-0.18219280012272537</v>
      </c>
      <c r="AD22" s="30">
        <v>-0.18219280012272537</v>
      </c>
      <c r="AE22" s="30">
        <v>-0.18219280012272537</v>
      </c>
      <c r="AF22" s="31">
        <v>-0.18219280012272537</v>
      </c>
      <c r="AG22" s="27"/>
      <c r="AH22" s="27"/>
      <c r="AI22" s="16"/>
      <c r="AJ22" s="18"/>
      <c r="AK22" s="18"/>
      <c r="AL22" s="18"/>
    </row>
    <row r="23" spans="1:38" ht="15" x14ac:dyDescent="0.25">
      <c r="A23" s="16"/>
      <c r="B23" s="28" t="s">
        <v>14</v>
      </c>
      <c r="C23" s="29">
        <v>13.714811330320048</v>
      </c>
      <c r="D23" s="30">
        <v>8.4340654646466433</v>
      </c>
      <c r="E23" s="30">
        <v>7.4580507530090792</v>
      </c>
      <c r="F23" s="30">
        <v>6.4820360413715159</v>
      </c>
      <c r="G23" s="30">
        <v>5.9132258276277856</v>
      </c>
      <c r="H23" s="30">
        <v>5.8026110027517612</v>
      </c>
      <c r="I23" s="30">
        <v>5.6919961778757395</v>
      </c>
      <c r="J23" s="30">
        <v>5.8439371099337594</v>
      </c>
      <c r="K23" s="30">
        <v>5.9079646126321217</v>
      </c>
      <c r="L23" s="30">
        <v>5.9752229708058264</v>
      </c>
      <c r="M23" s="30">
        <v>5.9752229708058264</v>
      </c>
      <c r="N23" s="30">
        <v>5.9752229708058264</v>
      </c>
      <c r="O23" s="30">
        <v>5.9752229708058264</v>
      </c>
      <c r="P23" s="30">
        <v>5.9752229708058264</v>
      </c>
      <c r="Q23" s="30">
        <v>5.9752229708058264</v>
      </c>
      <c r="R23" s="30">
        <v>5.9752229708058264</v>
      </c>
      <c r="S23" s="30">
        <v>5.9752229708058264</v>
      </c>
      <c r="T23" s="30">
        <v>5.9752229708058264</v>
      </c>
      <c r="U23" s="30">
        <v>5.9752229708058264</v>
      </c>
      <c r="V23" s="30">
        <v>5.9752229708058264</v>
      </c>
      <c r="W23" s="30">
        <v>5.9752229708058264</v>
      </c>
      <c r="X23" s="30">
        <v>5.9752229708058264</v>
      </c>
      <c r="Y23" s="30">
        <v>5.9752229708058264</v>
      </c>
      <c r="Z23" s="30">
        <v>5.9752229708058264</v>
      </c>
      <c r="AA23" s="30">
        <v>5.9752229708058264</v>
      </c>
      <c r="AB23" s="30">
        <v>5.9752229708058264</v>
      </c>
      <c r="AC23" s="30">
        <v>5.9752229708058264</v>
      </c>
      <c r="AD23" s="30">
        <v>5.9752229708058264</v>
      </c>
      <c r="AE23" s="30">
        <v>5.9752229708058264</v>
      </c>
      <c r="AF23" s="31">
        <v>5.9752229708058264</v>
      </c>
      <c r="AG23" s="27"/>
      <c r="AH23" s="27"/>
      <c r="AI23" s="16"/>
      <c r="AJ23" s="18"/>
      <c r="AK23" s="18"/>
      <c r="AL23" s="18"/>
    </row>
    <row r="24" spans="1:38" ht="15" x14ac:dyDescent="0.25">
      <c r="A24" s="16"/>
      <c r="B24" s="28" t="s">
        <v>132</v>
      </c>
      <c r="C24" s="29">
        <v>0.14194025122771864</v>
      </c>
      <c r="D24" s="30">
        <v>0.14191067418172057</v>
      </c>
      <c r="E24" s="30">
        <v>0.14191067418172079</v>
      </c>
      <c r="F24" s="30">
        <v>0.14191279260618128</v>
      </c>
      <c r="G24" s="30">
        <v>0.14191773559659401</v>
      </c>
      <c r="H24" s="30">
        <v>0.1419172648355933</v>
      </c>
      <c r="I24" s="30">
        <v>0.14191585255261577</v>
      </c>
      <c r="J24" s="30">
        <v>8.1496129208753723E-2</v>
      </c>
      <c r="K24" s="30">
        <v>2.2574120915279688E-2</v>
      </c>
      <c r="L24" s="30">
        <v>0.1419106741816932</v>
      </c>
      <c r="M24" s="30">
        <v>0.1419106741816932</v>
      </c>
      <c r="N24" s="30">
        <v>0.1419106741816932</v>
      </c>
      <c r="O24" s="30">
        <v>0.1419106741816932</v>
      </c>
      <c r="P24" s="30">
        <v>0.1419106741816932</v>
      </c>
      <c r="Q24" s="30">
        <v>0.1419106741816932</v>
      </c>
      <c r="R24" s="30">
        <v>0.1419106741816932</v>
      </c>
      <c r="S24" s="30">
        <v>0.1419106741816932</v>
      </c>
      <c r="T24" s="30">
        <v>0.1419106741816932</v>
      </c>
      <c r="U24" s="30">
        <v>0.1419106741816932</v>
      </c>
      <c r="V24" s="30">
        <v>0.1419106741816932</v>
      </c>
      <c r="W24" s="30">
        <v>0.1419106741816932</v>
      </c>
      <c r="X24" s="30">
        <v>0.1419106741816932</v>
      </c>
      <c r="Y24" s="30">
        <v>0.1419106741816932</v>
      </c>
      <c r="Z24" s="30">
        <v>0.1419106741816932</v>
      </c>
      <c r="AA24" s="30">
        <v>0.1419106741816932</v>
      </c>
      <c r="AB24" s="30">
        <v>0.1419106741816932</v>
      </c>
      <c r="AC24" s="30">
        <v>0.1419106741816932</v>
      </c>
      <c r="AD24" s="30">
        <v>0.1419106741816932</v>
      </c>
      <c r="AE24" s="30">
        <v>0.1419106741816932</v>
      </c>
      <c r="AF24" s="31">
        <v>0.1419106741816932</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0.5689411499193151</v>
      </c>
      <c r="D26" s="30">
        <v>0.79159372969670705</v>
      </c>
      <c r="E26" s="30">
        <v>0.87961285345007001</v>
      </c>
      <c r="F26" s="30">
        <v>0.91652289106597418</v>
      </c>
      <c r="G26" s="30">
        <v>0.95264985933034274</v>
      </c>
      <c r="H26" s="30">
        <v>0.9936801932439504</v>
      </c>
      <c r="I26" s="30">
        <v>1.0215631301399788</v>
      </c>
      <c r="J26" s="30">
        <v>1.0548446458756411</v>
      </c>
      <c r="K26" s="30">
        <v>1.069783109836387</v>
      </c>
      <c r="L26" s="30">
        <v>1.0754052422173972</v>
      </c>
      <c r="M26" s="30">
        <v>1.0754052422173972</v>
      </c>
      <c r="N26" s="30">
        <v>1.0754052422173972</v>
      </c>
      <c r="O26" s="30">
        <v>1.0754052422173972</v>
      </c>
      <c r="P26" s="30">
        <v>1.0754052422173972</v>
      </c>
      <c r="Q26" s="30">
        <v>1.0754052422173972</v>
      </c>
      <c r="R26" s="30">
        <v>1.0754052422173972</v>
      </c>
      <c r="S26" s="30">
        <v>1.0754052422173972</v>
      </c>
      <c r="T26" s="30">
        <v>1.0754052422173972</v>
      </c>
      <c r="U26" s="30">
        <v>1.0754052422173972</v>
      </c>
      <c r="V26" s="30">
        <v>1.0754052422173972</v>
      </c>
      <c r="W26" s="30">
        <v>1.0754052422173972</v>
      </c>
      <c r="X26" s="30">
        <v>1.0754052422173972</v>
      </c>
      <c r="Y26" s="30">
        <v>1.0754052422173972</v>
      </c>
      <c r="Z26" s="30">
        <v>1.0754052422173972</v>
      </c>
      <c r="AA26" s="30">
        <v>1.0754052422173972</v>
      </c>
      <c r="AB26" s="30">
        <v>1.0754052422173972</v>
      </c>
      <c r="AC26" s="30">
        <v>1.0754052422173972</v>
      </c>
      <c r="AD26" s="30">
        <v>1.0754052422173972</v>
      </c>
      <c r="AE26" s="30">
        <v>1.0754052422173972</v>
      </c>
      <c r="AF26" s="31">
        <v>1.0754052422173972</v>
      </c>
      <c r="AG26" s="27"/>
      <c r="AH26" s="27"/>
      <c r="AI26" s="16"/>
      <c r="AJ26" s="18"/>
      <c r="AK26" s="18"/>
      <c r="AL26" s="18"/>
    </row>
    <row r="27" spans="1:38" ht="15" x14ac:dyDescent="0.25">
      <c r="A27" s="16"/>
      <c r="B27" s="28" t="s">
        <v>35</v>
      </c>
      <c r="C27" s="29">
        <v>0.19610171684937622</v>
      </c>
      <c r="D27" s="30">
        <v>0.46082599427900611</v>
      </c>
      <c r="E27" s="30">
        <v>0.59317645732425528</v>
      </c>
      <c r="F27" s="30">
        <v>0.68151540671526789</v>
      </c>
      <c r="G27" s="30">
        <v>0.74806575804837971</v>
      </c>
      <c r="H27" s="30">
        <v>0.7852783705498777</v>
      </c>
      <c r="I27" s="30">
        <v>0.83904285103682663</v>
      </c>
      <c r="J27" s="30">
        <v>0.89046366857947867</v>
      </c>
      <c r="K27" s="30">
        <v>0.93978444317768806</v>
      </c>
      <c r="L27" s="30">
        <v>0.98309682605285775</v>
      </c>
      <c r="M27" s="30">
        <v>0.98309682605285775</v>
      </c>
      <c r="N27" s="30">
        <v>0.98309682605285775</v>
      </c>
      <c r="O27" s="30">
        <v>0.98309682605285775</v>
      </c>
      <c r="P27" s="30">
        <v>0.98309682605285775</v>
      </c>
      <c r="Q27" s="30">
        <v>0.98309682605285775</v>
      </c>
      <c r="R27" s="30">
        <v>0.98309682605285775</v>
      </c>
      <c r="S27" s="30">
        <v>0.98309682605285775</v>
      </c>
      <c r="T27" s="30">
        <v>0.98309682605285775</v>
      </c>
      <c r="U27" s="30">
        <v>0.98309682605285775</v>
      </c>
      <c r="V27" s="30">
        <v>0.98309682605285775</v>
      </c>
      <c r="W27" s="30">
        <v>0.98309682605285775</v>
      </c>
      <c r="X27" s="30">
        <v>0.98309682605285775</v>
      </c>
      <c r="Y27" s="30">
        <v>0.98309682605285775</v>
      </c>
      <c r="Z27" s="30">
        <v>0.98309682605285775</v>
      </c>
      <c r="AA27" s="30">
        <v>0.98309682605285775</v>
      </c>
      <c r="AB27" s="30">
        <v>0.98309682605285775</v>
      </c>
      <c r="AC27" s="30">
        <v>0.98309682605285775</v>
      </c>
      <c r="AD27" s="30">
        <v>0.98309682605285775</v>
      </c>
      <c r="AE27" s="30">
        <v>0.98309682605285775</v>
      </c>
      <c r="AF27" s="31">
        <v>0.98309682605285775</v>
      </c>
      <c r="AG27" s="27"/>
      <c r="AH27" s="27"/>
      <c r="AI27" s="16"/>
      <c r="AJ27" s="18"/>
      <c r="AK27" s="18"/>
      <c r="AL27" s="18"/>
    </row>
    <row r="28" spans="1:38" ht="15" x14ac:dyDescent="0.25">
      <c r="A28" s="16"/>
      <c r="B28" s="28" t="s">
        <v>134</v>
      </c>
      <c r="C28" s="29">
        <v>0.17170460727402087</v>
      </c>
      <c r="D28" s="30">
        <v>0.38485577602462684</v>
      </c>
      <c r="E28" s="30">
        <v>0.49935861058267705</v>
      </c>
      <c r="F28" s="30">
        <v>0.56297433142923292</v>
      </c>
      <c r="G28" s="30">
        <v>0.6293039753798001</v>
      </c>
      <c r="H28" s="30">
        <v>0.67505921642753297</v>
      </c>
      <c r="I28" s="30">
        <v>0.72258932753287797</v>
      </c>
      <c r="J28" s="30">
        <v>0.76514682012673296</v>
      </c>
      <c r="K28" s="30">
        <v>0.79407408974674243</v>
      </c>
      <c r="L28" s="30">
        <v>0.8184599652518787</v>
      </c>
      <c r="M28" s="30">
        <v>0.8184599652518787</v>
      </c>
      <c r="N28" s="30">
        <v>0.8184599652518787</v>
      </c>
      <c r="O28" s="30">
        <v>0.8184599652518787</v>
      </c>
      <c r="P28" s="30">
        <v>0.8184599652518787</v>
      </c>
      <c r="Q28" s="30">
        <v>0.8184599652518787</v>
      </c>
      <c r="R28" s="30">
        <v>0.8184599652518787</v>
      </c>
      <c r="S28" s="30">
        <v>0.8184599652518787</v>
      </c>
      <c r="T28" s="30">
        <v>0.8184599652518787</v>
      </c>
      <c r="U28" s="30">
        <v>0.8184599652518787</v>
      </c>
      <c r="V28" s="30">
        <v>0.8184599652518787</v>
      </c>
      <c r="W28" s="30">
        <v>0.8184599652518787</v>
      </c>
      <c r="X28" s="30">
        <v>0.8184599652518787</v>
      </c>
      <c r="Y28" s="30">
        <v>0.8184599652518787</v>
      </c>
      <c r="Z28" s="30">
        <v>0.8184599652518787</v>
      </c>
      <c r="AA28" s="30">
        <v>0.8184599652518787</v>
      </c>
      <c r="AB28" s="30">
        <v>0.8184599652518787</v>
      </c>
      <c r="AC28" s="30">
        <v>0.8184599652518787</v>
      </c>
      <c r="AD28" s="30">
        <v>0.8184599652518787</v>
      </c>
      <c r="AE28" s="30">
        <v>0.8184599652518787</v>
      </c>
      <c r="AF28" s="31">
        <v>0.8184599652518787</v>
      </c>
      <c r="AG28" s="27"/>
      <c r="AH28" s="27"/>
      <c r="AI28" s="16"/>
      <c r="AJ28" s="18"/>
      <c r="AK28" s="18"/>
      <c r="AL28" s="18"/>
    </row>
    <row r="29" spans="1:38" ht="15" x14ac:dyDescent="0.25">
      <c r="A29" s="16"/>
      <c r="B29" s="28" t="s">
        <v>135</v>
      </c>
      <c r="C29" s="29">
        <v>-8.246316845108001E-2</v>
      </c>
      <c r="D29" s="30">
        <v>-8.246316845108001E-2</v>
      </c>
      <c r="E29" s="30">
        <v>-0.12919421600195696</v>
      </c>
      <c r="F29" s="30">
        <v>-0.16952390907945791</v>
      </c>
      <c r="G29" s="30">
        <v>-0.19045227585175487</v>
      </c>
      <c r="H29" s="30">
        <v>-0.21161757316973609</v>
      </c>
      <c r="I29" s="30">
        <v>-0.2211870242193304</v>
      </c>
      <c r="J29" s="30">
        <v>-0.23511127410875987</v>
      </c>
      <c r="K29" s="30">
        <v>-0.2453013389153024</v>
      </c>
      <c r="L29" s="30">
        <v>-0.25549140372184492</v>
      </c>
      <c r="M29" s="30">
        <v>-0.25549140372184492</v>
      </c>
      <c r="N29" s="30">
        <v>-0.25549140372184492</v>
      </c>
      <c r="O29" s="30">
        <v>-0.25549140372184492</v>
      </c>
      <c r="P29" s="30">
        <v>-0.25549140372184492</v>
      </c>
      <c r="Q29" s="30">
        <v>-0.25549140372184492</v>
      </c>
      <c r="R29" s="30">
        <v>-0.25549140372184492</v>
      </c>
      <c r="S29" s="30">
        <v>-0.25549140372184492</v>
      </c>
      <c r="T29" s="30">
        <v>-0.25549140372184492</v>
      </c>
      <c r="U29" s="30">
        <v>-0.25549140372184492</v>
      </c>
      <c r="V29" s="30">
        <v>-0.25549140372184492</v>
      </c>
      <c r="W29" s="30">
        <v>-0.25549140372184492</v>
      </c>
      <c r="X29" s="30">
        <v>-0.25549140372184492</v>
      </c>
      <c r="Y29" s="30">
        <v>-0.25549140372184492</v>
      </c>
      <c r="Z29" s="30">
        <v>-0.25549140372184492</v>
      </c>
      <c r="AA29" s="30">
        <v>-0.25549140372184492</v>
      </c>
      <c r="AB29" s="30">
        <v>-0.25549140372184492</v>
      </c>
      <c r="AC29" s="30">
        <v>-0.25549140372184492</v>
      </c>
      <c r="AD29" s="30">
        <v>-0.25549140372184492</v>
      </c>
      <c r="AE29" s="30">
        <v>-0.25549140372184492</v>
      </c>
      <c r="AF29" s="31">
        <v>-0.25549140372184492</v>
      </c>
      <c r="AG29" s="27"/>
      <c r="AH29" s="27"/>
      <c r="AI29" s="16"/>
      <c r="AJ29" s="18"/>
      <c r="AK29" s="18"/>
      <c r="AL29" s="18"/>
    </row>
    <row r="30" spans="1:38" ht="15" x14ac:dyDescent="0.25">
      <c r="A30" s="16"/>
      <c r="B30" s="32" t="s">
        <v>136</v>
      </c>
      <c r="C30" s="33">
        <v>0.17875793657083905</v>
      </c>
      <c r="D30" s="34">
        <v>0.39751761598748697</v>
      </c>
      <c r="E30" s="34">
        <v>0.51350436642950137</v>
      </c>
      <c r="F30" s="34">
        <v>0.57903778610840284</v>
      </c>
      <c r="G30" s="34">
        <v>0.64868614117942791</v>
      </c>
      <c r="H30" s="34">
        <v>0.69841903650016668</v>
      </c>
      <c r="I30" s="34">
        <v>0.74662975102065277</v>
      </c>
      <c r="J30" s="34">
        <v>0.79217556480054518</v>
      </c>
      <c r="K30" s="34">
        <v>0.8232655504304589</v>
      </c>
      <c r="L30" s="34">
        <v>0.84947042772392323</v>
      </c>
      <c r="M30" s="34">
        <v>0.84947042772392323</v>
      </c>
      <c r="N30" s="34">
        <v>0.84947042772392323</v>
      </c>
      <c r="O30" s="34">
        <v>0.84947042772392323</v>
      </c>
      <c r="P30" s="34">
        <v>0.84947042772392323</v>
      </c>
      <c r="Q30" s="34">
        <v>0.84947042772392323</v>
      </c>
      <c r="R30" s="34">
        <v>0.84947042772392323</v>
      </c>
      <c r="S30" s="34">
        <v>0.84947042772392323</v>
      </c>
      <c r="T30" s="34">
        <v>0.84947042772392323</v>
      </c>
      <c r="U30" s="34">
        <v>0.84947042772392323</v>
      </c>
      <c r="V30" s="34">
        <v>0.84947042772392323</v>
      </c>
      <c r="W30" s="34">
        <v>0.84947042772392323</v>
      </c>
      <c r="X30" s="34">
        <v>0.84947042772392323</v>
      </c>
      <c r="Y30" s="34">
        <v>0.84947042772392323</v>
      </c>
      <c r="Z30" s="34">
        <v>0.84947042772392323</v>
      </c>
      <c r="AA30" s="34">
        <v>0.84947042772392323</v>
      </c>
      <c r="AB30" s="34">
        <v>0.84947042772392323</v>
      </c>
      <c r="AC30" s="34">
        <v>0.84947042772392323</v>
      </c>
      <c r="AD30" s="34">
        <v>0.84947042772392323</v>
      </c>
      <c r="AE30" s="34">
        <v>0.84947042772392323</v>
      </c>
      <c r="AF30" s="35">
        <v>0.84947042772392323</v>
      </c>
      <c r="AG30" s="27"/>
      <c r="AH30" s="27"/>
      <c r="AI30" s="16"/>
      <c r="AJ30" s="18"/>
      <c r="AK30" s="18"/>
      <c r="AL30" s="18"/>
    </row>
    <row r="31" spans="1:38" ht="15" x14ac:dyDescent="0.25">
      <c r="A31" s="16"/>
      <c r="B31" s="28" t="s">
        <v>3</v>
      </c>
      <c r="C31" s="29">
        <v>-0.18790719639338768</v>
      </c>
      <c r="D31" s="30">
        <v>-0.14051801786491938</v>
      </c>
      <c r="E31" s="30">
        <v>-0.1159732692817956</v>
      </c>
      <c r="F31" s="30">
        <v>-6.8019715882049678E-2</v>
      </c>
      <c r="G31" s="30">
        <v>-3.8094533197049044E-2</v>
      </c>
      <c r="H31" s="30">
        <v>-3.4167422507238511E-2</v>
      </c>
      <c r="I31" s="30">
        <v>-4.7895443162816725E-3</v>
      </c>
      <c r="J31" s="30">
        <v>3.8904262336781986E-2</v>
      </c>
      <c r="K31" s="30">
        <v>7.4572783627412431E-2</v>
      </c>
      <c r="L31" s="30">
        <v>0.10027303254610133</v>
      </c>
      <c r="M31" s="30">
        <v>0.10027303254610133</v>
      </c>
      <c r="N31" s="30">
        <v>0.10027303254610133</v>
      </c>
      <c r="O31" s="30">
        <v>0.10027303254610133</v>
      </c>
      <c r="P31" s="30">
        <v>0.10027303254610133</v>
      </c>
      <c r="Q31" s="30">
        <v>0.10027303254610133</v>
      </c>
      <c r="R31" s="30">
        <v>0.10027303254610133</v>
      </c>
      <c r="S31" s="30">
        <v>0.10027303254610133</v>
      </c>
      <c r="T31" s="30">
        <v>0.10027303254610133</v>
      </c>
      <c r="U31" s="30">
        <v>0.10027303254610133</v>
      </c>
      <c r="V31" s="30">
        <v>0.10027303254610133</v>
      </c>
      <c r="W31" s="30">
        <v>0.10027303254610133</v>
      </c>
      <c r="X31" s="30">
        <v>0.10027303254610133</v>
      </c>
      <c r="Y31" s="30">
        <v>0.10027303254610133</v>
      </c>
      <c r="Z31" s="30">
        <v>0.10027303254610133</v>
      </c>
      <c r="AA31" s="30">
        <v>0.10027303254610133</v>
      </c>
      <c r="AB31" s="30">
        <v>0.10027303254610133</v>
      </c>
      <c r="AC31" s="30">
        <v>0.10027303254610133</v>
      </c>
      <c r="AD31" s="30">
        <v>0.10027303254610133</v>
      </c>
      <c r="AE31" s="30">
        <v>0.10027303254610133</v>
      </c>
      <c r="AF31" s="31">
        <v>0.10027303254610133</v>
      </c>
      <c r="AG31" s="27"/>
      <c r="AH31" s="27"/>
      <c r="AI31" s="16"/>
      <c r="AJ31" s="18"/>
      <c r="AK31" s="18"/>
      <c r="AL31" s="18"/>
    </row>
    <row r="32" spans="1:38" ht="15" x14ac:dyDescent="0.25">
      <c r="A32" s="16"/>
      <c r="B32" s="28" t="s">
        <v>9</v>
      </c>
      <c r="C32" s="29">
        <v>0.5689411499193151</v>
      </c>
      <c r="D32" s="30">
        <v>0.79159372969670705</v>
      </c>
      <c r="E32" s="30">
        <v>0.87961285345007001</v>
      </c>
      <c r="F32" s="30">
        <v>0.91652289106597418</v>
      </c>
      <c r="G32" s="30">
        <v>0.95264985933034274</v>
      </c>
      <c r="H32" s="30">
        <v>0.9936801932439504</v>
      </c>
      <c r="I32" s="30">
        <v>1.0215631301399788</v>
      </c>
      <c r="J32" s="30">
        <v>1.0548446458756411</v>
      </c>
      <c r="K32" s="30">
        <v>1.069783109836387</v>
      </c>
      <c r="L32" s="30">
        <v>1.0754052422173972</v>
      </c>
      <c r="M32" s="30">
        <v>1.0754052422173972</v>
      </c>
      <c r="N32" s="30">
        <v>1.0754052422173972</v>
      </c>
      <c r="O32" s="30">
        <v>1.0754052422173972</v>
      </c>
      <c r="P32" s="30">
        <v>1.0754052422173972</v>
      </c>
      <c r="Q32" s="30">
        <v>1.0754052422173972</v>
      </c>
      <c r="R32" s="30">
        <v>1.0754052422173972</v>
      </c>
      <c r="S32" s="30">
        <v>1.0754052422173972</v>
      </c>
      <c r="T32" s="30">
        <v>1.0754052422173972</v>
      </c>
      <c r="U32" s="30">
        <v>1.0754052422173972</v>
      </c>
      <c r="V32" s="30">
        <v>1.0754052422173972</v>
      </c>
      <c r="W32" s="30">
        <v>1.0754052422173972</v>
      </c>
      <c r="X32" s="30">
        <v>1.0754052422173972</v>
      </c>
      <c r="Y32" s="30">
        <v>1.0754052422173972</v>
      </c>
      <c r="Z32" s="30">
        <v>1.0754052422173972</v>
      </c>
      <c r="AA32" s="30">
        <v>1.0754052422173972</v>
      </c>
      <c r="AB32" s="30">
        <v>1.0754052422173972</v>
      </c>
      <c r="AC32" s="30">
        <v>1.0754052422173972</v>
      </c>
      <c r="AD32" s="30">
        <v>1.0754052422173972</v>
      </c>
      <c r="AE32" s="30">
        <v>1.0754052422173972</v>
      </c>
      <c r="AF32" s="31">
        <v>1.0754052422173972</v>
      </c>
      <c r="AG32" s="27"/>
      <c r="AH32" s="27"/>
      <c r="AI32" s="16"/>
      <c r="AJ32" s="18"/>
      <c r="AK32" s="18"/>
      <c r="AL32" s="18"/>
    </row>
    <row r="33" spans="1:38" ht="15" x14ac:dyDescent="0.25">
      <c r="A33" s="16"/>
      <c r="B33" s="28" t="s">
        <v>15</v>
      </c>
      <c r="C33" s="29">
        <v>-0.18569971395109919</v>
      </c>
      <c r="D33" s="30">
        <v>-0.1550134254970722</v>
      </c>
      <c r="E33" s="30">
        <v>-0.12747020678085594</v>
      </c>
      <c r="F33" s="30">
        <v>-9.9819185075222111E-2</v>
      </c>
      <c r="G33" s="30">
        <v>-7.5164497506395478E-2</v>
      </c>
      <c r="H33" s="30">
        <v>-5.9168718677536314E-2</v>
      </c>
      <c r="I33" s="30">
        <v>-3.4647850381959965E-2</v>
      </c>
      <c r="J33" s="30">
        <v>-1.0935177241480677E-2</v>
      </c>
      <c r="K33" s="30">
        <v>4.8042467519927501E-3</v>
      </c>
      <c r="L33" s="30">
        <v>1.0208595678667552E-2</v>
      </c>
      <c r="M33" s="30">
        <v>1.0208595678667552E-2</v>
      </c>
      <c r="N33" s="30">
        <v>1.0208595678667552E-2</v>
      </c>
      <c r="O33" s="30">
        <v>1.0208595678667552E-2</v>
      </c>
      <c r="P33" s="30">
        <v>1.0208595678667552E-2</v>
      </c>
      <c r="Q33" s="30">
        <v>1.0208595678667552E-2</v>
      </c>
      <c r="R33" s="30">
        <v>1.0208595678667552E-2</v>
      </c>
      <c r="S33" s="30">
        <v>1.0208595678667552E-2</v>
      </c>
      <c r="T33" s="30">
        <v>1.0208595678667552E-2</v>
      </c>
      <c r="U33" s="30">
        <v>1.0208595678667552E-2</v>
      </c>
      <c r="V33" s="30">
        <v>1.0208595678667552E-2</v>
      </c>
      <c r="W33" s="30">
        <v>1.0208595678667552E-2</v>
      </c>
      <c r="X33" s="30">
        <v>1.0208595678667552E-2</v>
      </c>
      <c r="Y33" s="30">
        <v>1.0208595678667552E-2</v>
      </c>
      <c r="Z33" s="30">
        <v>1.0208595678667552E-2</v>
      </c>
      <c r="AA33" s="30">
        <v>1.0208595678667552E-2</v>
      </c>
      <c r="AB33" s="30">
        <v>1.0208595678667552E-2</v>
      </c>
      <c r="AC33" s="30">
        <v>1.0208595678667552E-2</v>
      </c>
      <c r="AD33" s="30">
        <v>1.0208595678667552E-2</v>
      </c>
      <c r="AE33" s="30">
        <v>1.0208595678667552E-2</v>
      </c>
      <c r="AF33" s="31">
        <v>1.0208595678667552E-2</v>
      </c>
      <c r="AG33" s="27"/>
      <c r="AH33" s="27"/>
      <c r="AI33" s="16"/>
      <c r="AJ33" s="18"/>
      <c r="AK33" s="18"/>
      <c r="AL33" s="18"/>
    </row>
    <row r="34" spans="1:38" ht="15" x14ac:dyDescent="0.25">
      <c r="A34" s="16"/>
      <c r="B34" s="28" t="s">
        <v>137</v>
      </c>
      <c r="C34" s="29">
        <v>-0.22509185892010408</v>
      </c>
      <c r="D34" s="30">
        <v>-0.37570987010015322</v>
      </c>
      <c r="E34" s="30">
        <v>-0.41274048020103132</v>
      </c>
      <c r="F34" s="30">
        <v>-0.42525561105241322</v>
      </c>
      <c r="G34" s="30">
        <v>-0.42895551954235323</v>
      </c>
      <c r="H34" s="30">
        <v>-0.43087729288608639</v>
      </c>
      <c r="I34" s="30">
        <v>-0.42670171443666116</v>
      </c>
      <c r="J34" s="30">
        <v>-0.4231436023140776</v>
      </c>
      <c r="K34" s="30">
        <v>-0.41999544796351262</v>
      </c>
      <c r="L34" s="30">
        <v>-0.41999544796351262</v>
      </c>
      <c r="M34" s="30">
        <v>-0.41999544796351262</v>
      </c>
      <c r="N34" s="30">
        <v>-0.41999544796351262</v>
      </c>
      <c r="O34" s="30">
        <v>-0.41999544796351262</v>
      </c>
      <c r="P34" s="30">
        <v>-0.41999544796351262</v>
      </c>
      <c r="Q34" s="30">
        <v>-0.41999544796351262</v>
      </c>
      <c r="R34" s="30">
        <v>-0.41999544796351262</v>
      </c>
      <c r="S34" s="30">
        <v>-0.41999544796351262</v>
      </c>
      <c r="T34" s="30">
        <v>-0.41999544796351262</v>
      </c>
      <c r="U34" s="30">
        <v>-0.41999544796351262</v>
      </c>
      <c r="V34" s="30">
        <v>-0.41999544796351262</v>
      </c>
      <c r="W34" s="30">
        <v>-0.41999544796351262</v>
      </c>
      <c r="X34" s="30">
        <v>-0.41999544796351262</v>
      </c>
      <c r="Y34" s="30">
        <v>-0.41999544796351262</v>
      </c>
      <c r="Z34" s="30">
        <v>-0.41999544796351262</v>
      </c>
      <c r="AA34" s="30">
        <v>-0.41999544796351262</v>
      </c>
      <c r="AB34" s="30">
        <v>-0.41999544796351262</v>
      </c>
      <c r="AC34" s="30">
        <v>-0.41999544796351262</v>
      </c>
      <c r="AD34" s="30">
        <v>-0.41999544796351262</v>
      </c>
      <c r="AE34" s="30">
        <v>-0.41999544796351262</v>
      </c>
      <c r="AF34" s="31">
        <v>-0.41999544796351262</v>
      </c>
      <c r="AG34" s="27"/>
      <c r="AH34" s="27"/>
      <c r="AI34" s="16"/>
      <c r="AJ34" s="18"/>
      <c r="AK34" s="18"/>
      <c r="AL34" s="18"/>
    </row>
    <row r="35" spans="1:38" ht="15" x14ac:dyDescent="0.25">
      <c r="A35" s="16"/>
      <c r="B35" s="32" t="s">
        <v>138</v>
      </c>
      <c r="C35" s="33">
        <v>0.14547781332502685</v>
      </c>
      <c r="D35" s="34">
        <v>0.14547596068904542</v>
      </c>
      <c r="E35" s="34">
        <v>0.14547549753004738</v>
      </c>
      <c r="F35" s="34">
        <v>0.14547549753004768</v>
      </c>
      <c r="G35" s="34">
        <v>0.14547086594009345</v>
      </c>
      <c r="H35" s="34">
        <v>0.14547341331456679</v>
      </c>
      <c r="I35" s="34">
        <v>0.14547642384803433</v>
      </c>
      <c r="J35" s="34">
        <v>0.14547804490451566</v>
      </c>
      <c r="K35" s="34">
        <v>0.14547619226853326</v>
      </c>
      <c r="L35" s="34">
        <v>0.14547433963254927</v>
      </c>
      <c r="M35" s="34">
        <v>0.14547433963254927</v>
      </c>
      <c r="N35" s="34">
        <v>0.14547433963254927</v>
      </c>
      <c r="O35" s="34">
        <v>0.14547433963254927</v>
      </c>
      <c r="P35" s="34">
        <v>0.14547433963254927</v>
      </c>
      <c r="Q35" s="34">
        <v>0.14547433963254927</v>
      </c>
      <c r="R35" s="34">
        <v>0.14547433963254927</v>
      </c>
      <c r="S35" s="34">
        <v>0.14547433963254927</v>
      </c>
      <c r="T35" s="34">
        <v>0.14547433963254927</v>
      </c>
      <c r="U35" s="34">
        <v>0.14547433963254927</v>
      </c>
      <c r="V35" s="34">
        <v>0.14547433963254927</v>
      </c>
      <c r="W35" s="34">
        <v>0.14547433963254927</v>
      </c>
      <c r="X35" s="34">
        <v>0.14547433963254927</v>
      </c>
      <c r="Y35" s="34">
        <v>0.14547433963254927</v>
      </c>
      <c r="Z35" s="34">
        <v>0.14547433963254927</v>
      </c>
      <c r="AA35" s="34">
        <v>0.14547433963254927</v>
      </c>
      <c r="AB35" s="34">
        <v>0.14547433963254927</v>
      </c>
      <c r="AC35" s="34">
        <v>0.14547433963254927</v>
      </c>
      <c r="AD35" s="34">
        <v>0.14547433963254927</v>
      </c>
      <c r="AE35" s="34">
        <v>0.14547433963254927</v>
      </c>
      <c r="AF35" s="35">
        <v>0.14547433963254927</v>
      </c>
      <c r="AG35" s="27"/>
      <c r="AH35" s="27"/>
      <c r="AI35" s="16"/>
      <c r="AJ35" s="18"/>
      <c r="AK35" s="18"/>
      <c r="AL35" s="18"/>
    </row>
    <row r="36" spans="1:38" ht="15" x14ac:dyDescent="0.25">
      <c r="A36" s="16"/>
      <c r="B36" s="28" t="s">
        <v>31</v>
      </c>
      <c r="C36" s="29">
        <v>0.87206482204714764</v>
      </c>
      <c r="D36" s="30">
        <v>1.4452505992476297</v>
      </c>
      <c r="E36" s="30">
        <v>1.6284663865066453</v>
      </c>
      <c r="F36" s="30">
        <v>1.6557244162174352</v>
      </c>
      <c r="G36" s="30">
        <v>1.759745733090113</v>
      </c>
      <c r="H36" s="30">
        <v>1.8382628028820134</v>
      </c>
      <c r="I36" s="30">
        <v>1.8669832988650763</v>
      </c>
      <c r="J36" s="30">
        <v>1.8479572235381905</v>
      </c>
      <c r="K36" s="30">
        <v>1.7499085642742087</v>
      </c>
      <c r="L36" s="30">
        <v>1.719161926709629</v>
      </c>
      <c r="M36" s="30">
        <v>1.719161926709629</v>
      </c>
      <c r="N36" s="30">
        <v>1.719161926709629</v>
      </c>
      <c r="O36" s="30">
        <v>1.719161926709629</v>
      </c>
      <c r="P36" s="30">
        <v>1.719161926709629</v>
      </c>
      <c r="Q36" s="30">
        <v>1.719161926709629</v>
      </c>
      <c r="R36" s="30">
        <v>1.719161926709629</v>
      </c>
      <c r="S36" s="30">
        <v>1.719161926709629</v>
      </c>
      <c r="T36" s="30">
        <v>1.719161926709629</v>
      </c>
      <c r="U36" s="30">
        <v>1.719161926709629</v>
      </c>
      <c r="V36" s="30">
        <v>1.719161926709629</v>
      </c>
      <c r="W36" s="30">
        <v>1.719161926709629</v>
      </c>
      <c r="X36" s="30">
        <v>1.719161926709629</v>
      </c>
      <c r="Y36" s="30">
        <v>1.719161926709629</v>
      </c>
      <c r="Z36" s="30">
        <v>1.719161926709629</v>
      </c>
      <c r="AA36" s="30">
        <v>1.719161926709629</v>
      </c>
      <c r="AB36" s="30">
        <v>1.719161926709629</v>
      </c>
      <c r="AC36" s="30">
        <v>1.719161926709629</v>
      </c>
      <c r="AD36" s="30">
        <v>1.719161926709629</v>
      </c>
      <c r="AE36" s="30">
        <v>1.719161926709629</v>
      </c>
      <c r="AF36" s="31">
        <v>1.719161926709629</v>
      </c>
      <c r="AG36" s="27"/>
      <c r="AH36" s="27"/>
      <c r="AI36" s="16"/>
      <c r="AJ36" s="18"/>
      <c r="AK36" s="18"/>
      <c r="AL36" s="18"/>
    </row>
    <row r="37" spans="1:38" ht="15" x14ac:dyDescent="0.25">
      <c r="A37" s="16"/>
      <c r="B37" s="28" t="s">
        <v>139</v>
      </c>
      <c r="C37" s="29">
        <v>0.31526938217532507</v>
      </c>
      <c r="D37" s="30">
        <v>0.58648135261162548</v>
      </c>
      <c r="E37" s="30">
        <v>0.66985170060591959</v>
      </c>
      <c r="F37" s="30">
        <v>0.70894350439486864</v>
      </c>
      <c r="G37" s="30">
        <v>0.75622526021686365</v>
      </c>
      <c r="H37" s="30">
        <v>0.8062474867748094</v>
      </c>
      <c r="I37" s="30">
        <v>0.85626971333275503</v>
      </c>
      <c r="J37" s="30">
        <v>0.91462782417468003</v>
      </c>
      <c r="K37" s="30">
        <v>0.9600645198243184</v>
      </c>
      <c r="L37" s="30">
        <v>0.87647226793139543</v>
      </c>
      <c r="M37" s="30">
        <v>0.87647226793139543</v>
      </c>
      <c r="N37" s="30">
        <v>0.87647226793139543</v>
      </c>
      <c r="O37" s="30">
        <v>0.87647226793139543</v>
      </c>
      <c r="P37" s="30">
        <v>0.87647226793139543</v>
      </c>
      <c r="Q37" s="30">
        <v>0.87647226793139543</v>
      </c>
      <c r="R37" s="30">
        <v>0.87647226793139543</v>
      </c>
      <c r="S37" s="30">
        <v>0.87647226793139543</v>
      </c>
      <c r="T37" s="30">
        <v>0.87647226793139543</v>
      </c>
      <c r="U37" s="30">
        <v>0.87647226793139543</v>
      </c>
      <c r="V37" s="30">
        <v>0.87647226793139543</v>
      </c>
      <c r="W37" s="30">
        <v>0.87647226793139543</v>
      </c>
      <c r="X37" s="30">
        <v>0.87647226793139543</v>
      </c>
      <c r="Y37" s="30">
        <v>0.87647226793139543</v>
      </c>
      <c r="Z37" s="30">
        <v>0.87647226793139543</v>
      </c>
      <c r="AA37" s="30">
        <v>0.87647226793139543</v>
      </c>
      <c r="AB37" s="30">
        <v>0.87647226793139543</v>
      </c>
      <c r="AC37" s="30">
        <v>0.87647226793139543</v>
      </c>
      <c r="AD37" s="30">
        <v>0.87647226793139543</v>
      </c>
      <c r="AE37" s="30">
        <v>0.87647226793139543</v>
      </c>
      <c r="AF37" s="31">
        <v>0.87647226793139543</v>
      </c>
      <c r="AG37" s="27"/>
      <c r="AH37" s="27"/>
      <c r="AI37" s="16"/>
      <c r="AJ37" s="18"/>
      <c r="AK37" s="18"/>
      <c r="AL37" s="18"/>
    </row>
    <row r="38" spans="1:38" ht="15" x14ac:dyDescent="0.25">
      <c r="A38" s="16"/>
      <c r="B38" s="28" t="s">
        <v>140</v>
      </c>
      <c r="C38" s="29">
        <v>-0.67309890965156582</v>
      </c>
      <c r="D38" s="30">
        <v>-0.34048437004045479</v>
      </c>
      <c r="E38" s="30">
        <v>-8.7647665374827044E-2</v>
      </c>
      <c r="F38" s="30">
        <v>-7.0992607109274224E-3</v>
      </c>
      <c r="G38" s="30">
        <v>4.4332840243567789E-2</v>
      </c>
      <c r="H38" s="30">
        <v>0.14661467953199905</v>
      </c>
      <c r="I38" s="30">
        <v>0.22250607407487435</v>
      </c>
      <c r="J38" s="30">
        <v>0.34676425334855598</v>
      </c>
      <c r="K38" s="30">
        <v>0.52788856023814401</v>
      </c>
      <c r="L38" s="30">
        <v>0.52788856023814401</v>
      </c>
      <c r="M38" s="30">
        <v>0.52788856023814401</v>
      </c>
      <c r="N38" s="30">
        <v>0.52788856023814401</v>
      </c>
      <c r="O38" s="30">
        <v>0.52788856023814401</v>
      </c>
      <c r="P38" s="30">
        <v>0.52788856023814401</v>
      </c>
      <c r="Q38" s="30">
        <v>0.52788856023814401</v>
      </c>
      <c r="R38" s="30">
        <v>0.52788856023814401</v>
      </c>
      <c r="S38" s="30">
        <v>0.52788856023814401</v>
      </c>
      <c r="T38" s="30">
        <v>0.52788856023814401</v>
      </c>
      <c r="U38" s="30">
        <v>0.52788856023814401</v>
      </c>
      <c r="V38" s="30">
        <v>0.52788856023814401</v>
      </c>
      <c r="W38" s="30">
        <v>0.52788856023814401</v>
      </c>
      <c r="X38" s="30">
        <v>0.52788856023814401</v>
      </c>
      <c r="Y38" s="30">
        <v>0.52788856023814401</v>
      </c>
      <c r="Z38" s="30">
        <v>0.52788856023814401</v>
      </c>
      <c r="AA38" s="30">
        <v>0.52788856023814401</v>
      </c>
      <c r="AB38" s="30">
        <v>0.52788856023814401</v>
      </c>
      <c r="AC38" s="30">
        <v>0.52788856023814401</v>
      </c>
      <c r="AD38" s="30">
        <v>0.52788856023814401</v>
      </c>
      <c r="AE38" s="30">
        <v>0.52788856023814401</v>
      </c>
      <c r="AF38" s="31">
        <v>0.52788856023814401</v>
      </c>
      <c r="AG38" s="27"/>
      <c r="AH38" s="27"/>
      <c r="AI38" s="16"/>
      <c r="AJ38" s="18"/>
      <c r="AK38" s="18"/>
      <c r="AL38" s="18"/>
    </row>
    <row r="39" spans="1:38" ht="15" x14ac:dyDescent="0.25">
      <c r="A39" s="16"/>
      <c r="B39" s="28" t="s">
        <v>44</v>
      </c>
      <c r="C39" s="29">
        <v>0.42286142289633655</v>
      </c>
      <c r="D39" s="30">
        <v>0.55101066241513019</v>
      </c>
      <c r="E39" s="30">
        <v>0.63122462253545297</v>
      </c>
      <c r="F39" s="30">
        <v>0.67751272006573071</v>
      </c>
      <c r="G39" s="30">
        <v>0.72380081759600823</v>
      </c>
      <c r="H39" s="30">
        <v>0.77173847979776511</v>
      </c>
      <c r="I39" s="30">
        <v>0.82011765154168903</v>
      </c>
      <c r="J39" s="30">
        <v>0.86122786508335802</v>
      </c>
      <c r="K39" s="30">
        <v>0.86622588683905821</v>
      </c>
      <c r="L39" s="30">
        <v>0.87457880321214665</v>
      </c>
      <c r="M39" s="30">
        <v>0.87457880321214665</v>
      </c>
      <c r="N39" s="30">
        <v>0.87457880321214665</v>
      </c>
      <c r="O39" s="30">
        <v>0.87457880321214665</v>
      </c>
      <c r="P39" s="30">
        <v>0.87457880321214665</v>
      </c>
      <c r="Q39" s="30">
        <v>0.87457880321214665</v>
      </c>
      <c r="R39" s="30">
        <v>0.87457880321214665</v>
      </c>
      <c r="S39" s="30">
        <v>0.87457880321214665</v>
      </c>
      <c r="T39" s="30">
        <v>0.87457880321214665</v>
      </c>
      <c r="U39" s="30">
        <v>0.87457880321214665</v>
      </c>
      <c r="V39" s="30">
        <v>0.87457880321214665</v>
      </c>
      <c r="W39" s="30">
        <v>0.87457880321214665</v>
      </c>
      <c r="X39" s="30">
        <v>0.87457880321214665</v>
      </c>
      <c r="Y39" s="30">
        <v>0.87457880321214665</v>
      </c>
      <c r="Z39" s="30">
        <v>0.87457880321214665</v>
      </c>
      <c r="AA39" s="30">
        <v>0.87457880321214665</v>
      </c>
      <c r="AB39" s="30">
        <v>0.87457880321214665</v>
      </c>
      <c r="AC39" s="30">
        <v>0.87457880321214665</v>
      </c>
      <c r="AD39" s="30">
        <v>0.87457880321214665</v>
      </c>
      <c r="AE39" s="30">
        <v>0.87457880321214665</v>
      </c>
      <c r="AF39" s="31">
        <v>0.87457880321214665</v>
      </c>
      <c r="AG39" s="27"/>
      <c r="AH39" s="27"/>
      <c r="AI39" s="16"/>
      <c r="AJ39" s="18"/>
      <c r="AK39" s="18"/>
      <c r="AL39" s="18"/>
    </row>
    <row r="40" spans="1:38" ht="15" x14ac:dyDescent="0.25">
      <c r="A40" s="16"/>
      <c r="B40" s="32" t="s">
        <v>48</v>
      </c>
      <c r="C40" s="33">
        <v>0.65375051413443075</v>
      </c>
      <c r="D40" s="34">
        <v>0.75499718556339335</v>
      </c>
      <c r="E40" s="34">
        <v>0.90597551360693296</v>
      </c>
      <c r="F40" s="34">
        <v>1.0569538416504729</v>
      </c>
      <c r="G40" s="34">
        <v>1.1710840938881435</v>
      </c>
      <c r="H40" s="34">
        <v>1.2829079597570068</v>
      </c>
      <c r="I40" s="34">
        <v>1.3345375010724443</v>
      </c>
      <c r="J40" s="34">
        <v>1.377499176212545</v>
      </c>
      <c r="K40" s="34">
        <v>1.400064749575332</v>
      </c>
      <c r="L40" s="34">
        <v>1.3955720482454887</v>
      </c>
      <c r="M40" s="34">
        <v>1.3955720482454887</v>
      </c>
      <c r="N40" s="34">
        <v>1.3955720482454887</v>
      </c>
      <c r="O40" s="34">
        <v>1.3955720482454887</v>
      </c>
      <c r="P40" s="34">
        <v>1.3955720482454887</v>
      </c>
      <c r="Q40" s="34">
        <v>1.3955720482454887</v>
      </c>
      <c r="R40" s="34">
        <v>1.3955720482454887</v>
      </c>
      <c r="S40" s="34">
        <v>1.3955720482454887</v>
      </c>
      <c r="T40" s="34">
        <v>1.3955720482454887</v>
      </c>
      <c r="U40" s="34">
        <v>1.3955720482454887</v>
      </c>
      <c r="V40" s="34">
        <v>1.3955720482454887</v>
      </c>
      <c r="W40" s="34">
        <v>1.3955720482454887</v>
      </c>
      <c r="X40" s="34">
        <v>1.3955720482454887</v>
      </c>
      <c r="Y40" s="34">
        <v>1.3955720482454887</v>
      </c>
      <c r="Z40" s="34">
        <v>1.3955720482454887</v>
      </c>
      <c r="AA40" s="34">
        <v>1.3955720482454887</v>
      </c>
      <c r="AB40" s="34">
        <v>1.3955720482454887</v>
      </c>
      <c r="AC40" s="34">
        <v>1.3955720482454887</v>
      </c>
      <c r="AD40" s="34">
        <v>1.3955720482454887</v>
      </c>
      <c r="AE40" s="34">
        <v>1.3955720482454887</v>
      </c>
      <c r="AF40" s="35">
        <v>1.3955720482454887</v>
      </c>
      <c r="AG40" s="27"/>
      <c r="AH40" s="27"/>
      <c r="AI40" s="16"/>
      <c r="AJ40" s="18"/>
      <c r="AK40" s="18"/>
      <c r="AL40" s="18"/>
    </row>
    <row r="41" spans="1:38" ht="15" x14ac:dyDescent="0.25">
      <c r="A41" s="16"/>
      <c r="B41" s="28" t="s">
        <v>4</v>
      </c>
      <c r="C41" s="29">
        <v>0.17875793657083905</v>
      </c>
      <c r="D41" s="30">
        <v>0.39751761598748697</v>
      </c>
      <c r="E41" s="30">
        <v>0.51350436642950137</v>
      </c>
      <c r="F41" s="30">
        <v>0.57903778610840284</v>
      </c>
      <c r="G41" s="30">
        <v>0.64868614117942791</v>
      </c>
      <c r="H41" s="30">
        <v>0.69841903650016668</v>
      </c>
      <c r="I41" s="30">
        <v>0.74662975102065277</v>
      </c>
      <c r="J41" s="30">
        <v>0.79217556480054518</v>
      </c>
      <c r="K41" s="30">
        <v>0.8232655504304589</v>
      </c>
      <c r="L41" s="30">
        <v>0.84947042772392323</v>
      </c>
      <c r="M41" s="30">
        <v>0.84947042772392323</v>
      </c>
      <c r="N41" s="30">
        <v>0.84947042772392323</v>
      </c>
      <c r="O41" s="30">
        <v>0.84947042772392323</v>
      </c>
      <c r="P41" s="30">
        <v>0.84947042772392323</v>
      </c>
      <c r="Q41" s="30">
        <v>0.84947042772392323</v>
      </c>
      <c r="R41" s="30">
        <v>0.84947042772392323</v>
      </c>
      <c r="S41" s="30">
        <v>0.84947042772392323</v>
      </c>
      <c r="T41" s="30">
        <v>0.84947042772392323</v>
      </c>
      <c r="U41" s="30">
        <v>0.84947042772392323</v>
      </c>
      <c r="V41" s="30">
        <v>0.84947042772392323</v>
      </c>
      <c r="W41" s="30">
        <v>0.84947042772392323</v>
      </c>
      <c r="X41" s="30">
        <v>0.84947042772392323</v>
      </c>
      <c r="Y41" s="30">
        <v>0.84947042772392323</v>
      </c>
      <c r="Z41" s="30">
        <v>0.84947042772392323</v>
      </c>
      <c r="AA41" s="30">
        <v>0.84947042772392323</v>
      </c>
      <c r="AB41" s="30">
        <v>0.84947042772392323</v>
      </c>
      <c r="AC41" s="30">
        <v>0.84947042772392323</v>
      </c>
      <c r="AD41" s="30">
        <v>0.84947042772392323</v>
      </c>
      <c r="AE41" s="30">
        <v>0.84947042772392323</v>
      </c>
      <c r="AF41" s="31">
        <v>0.84947042772392323</v>
      </c>
      <c r="AG41" s="27"/>
      <c r="AH41" s="27"/>
      <c r="AI41" s="16"/>
      <c r="AJ41" s="18"/>
      <c r="AK41" s="18"/>
      <c r="AL41" s="18"/>
    </row>
    <row r="42" spans="1:38" ht="15" x14ac:dyDescent="0.25">
      <c r="A42" s="16"/>
      <c r="B42" s="28" t="s">
        <v>141</v>
      </c>
      <c r="C42" s="29">
        <v>-0.19828401826041789</v>
      </c>
      <c r="D42" s="30">
        <v>-0.21121250836559657</v>
      </c>
      <c r="E42" s="30">
        <v>-0.2408805145269674</v>
      </c>
      <c r="F42" s="30">
        <v>-0.26645937168434108</v>
      </c>
      <c r="G42" s="30">
        <v>-0.28392917575438176</v>
      </c>
      <c r="H42" s="30">
        <v>-0.29439146145597472</v>
      </c>
      <c r="I42" s="30">
        <v>-0.29933230117940574</v>
      </c>
      <c r="J42" s="30">
        <v>-0.30627659689626402</v>
      </c>
      <c r="K42" s="30">
        <v>-0.30676581017260113</v>
      </c>
      <c r="L42" s="30">
        <v>-0.30729284368604382</v>
      </c>
      <c r="M42" s="30">
        <v>-0.30729284368604382</v>
      </c>
      <c r="N42" s="30">
        <v>-0.30729284368604382</v>
      </c>
      <c r="O42" s="30">
        <v>-0.30729284368604382</v>
      </c>
      <c r="P42" s="30">
        <v>-0.30729284368604382</v>
      </c>
      <c r="Q42" s="30">
        <v>-0.30729284368604382</v>
      </c>
      <c r="R42" s="30">
        <v>-0.30729284368604382</v>
      </c>
      <c r="S42" s="30">
        <v>-0.30729284368604382</v>
      </c>
      <c r="T42" s="30">
        <v>-0.30729284368604382</v>
      </c>
      <c r="U42" s="30">
        <v>-0.30729284368604382</v>
      </c>
      <c r="V42" s="30">
        <v>-0.30729284368604382</v>
      </c>
      <c r="W42" s="30">
        <v>-0.30729284368604382</v>
      </c>
      <c r="X42" s="30">
        <v>-0.30729284368604382</v>
      </c>
      <c r="Y42" s="30">
        <v>-0.30729284368604382</v>
      </c>
      <c r="Z42" s="30">
        <v>-0.30729284368604382</v>
      </c>
      <c r="AA42" s="30">
        <v>-0.30729284368604382</v>
      </c>
      <c r="AB42" s="30">
        <v>-0.30729284368604382</v>
      </c>
      <c r="AC42" s="30">
        <v>-0.30729284368604382</v>
      </c>
      <c r="AD42" s="30">
        <v>-0.30729284368604382</v>
      </c>
      <c r="AE42" s="30">
        <v>-0.30729284368604382</v>
      </c>
      <c r="AF42" s="31">
        <v>-0.30729284368604382</v>
      </c>
      <c r="AG42" s="27"/>
      <c r="AH42" s="27"/>
      <c r="AI42" s="16"/>
      <c r="AJ42" s="18"/>
      <c r="AK42" s="18"/>
      <c r="AL42" s="18"/>
    </row>
    <row r="43" spans="1:38" ht="15" x14ac:dyDescent="0.25">
      <c r="A43" s="16"/>
      <c r="B43" s="28" t="s">
        <v>142</v>
      </c>
      <c r="C43" s="29">
        <v>-8.246316845108001E-2</v>
      </c>
      <c r="D43" s="30">
        <v>-8.246316845108001E-2</v>
      </c>
      <c r="E43" s="30">
        <v>-0.12919421600195696</v>
      </c>
      <c r="F43" s="30">
        <v>-0.16952390907945791</v>
      </c>
      <c r="G43" s="30">
        <v>-0.19045227585175487</v>
      </c>
      <c r="H43" s="30">
        <v>-0.21161757316973609</v>
      </c>
      <c r="I43" s="30">
        <v>-0.2211870242193304</v>
      </c>
      <c r="J43" s="30">
        <v>-0.23511127410875987</v>
      </c>
      <c r="K43" s="30">
        <v>-0.2453013389153024</v>
      </c>
      <c r="L43" s="30">
        <v>-0.25549140372184492</v>
      </c>
      <c r="M43" s="30">
        <v>-0.25549140372184492</v>
      </c>
      <c r="N43" s="30">
        <v>-0.25549140372184492</v>
      </c>
      <c r="O43" s="30">
        <v>-0.25549140372184492</v>
      </c>
      <c r="P43" s="30">
        <v>-0.25549140372184492</v>
      </c>
      <c r="Q43" s="30">
        <v>-0.25549140372184492</v>
      </c>
      <c r="R43" s="30">
        <v>-0.25549140372184492</v>
      </c>
      <c r="S43" s="30">
        <v>-0.25549140372184492</v>
      </c>
      <c r="T43" s="30">
        <v>-0.25549140372184492</v>
      </c>
      <c r="U43" s="30">
        <v>-0.25549140372184492</v>
      </c>
      <c r="V43" s="30">
        <v>-0.25549140372184492</v>
      </c>
      <c r="W43" s="30">
        <v>-0.25549140372184492</v>
      </c>
      <c r="X43" s="30">
        <v>-0.25549140372184492</v>
      </c>
      <c r="Y43" s="30">
        <v>-0.25549140372184492</v>
      </c>
      <c r="Z43" s="30">
        <v>-0.25549140372184492</v>
      </c>
      <c r="AA43" s="30">
        <v>-0.25549140372184492</v>
      </c>
      <c r="AB43" s="30">
        <v>-0.25549140372184492</v>
      </c>
      <c r="AC43" s="30">
        <v>-0.25549140372184492</v>
      </c>
      <c r="AD43" s="30">
        <v>-0.25549140372184492</v>
      </c>
      <c r="AE43" s="30">
        <v>-0.25549140372184492</v>
      </c>
      <c r="AF43" s="31">
        <v>-0.25549140372184492</v>
      </c>
      <c r="AG43" s="27"/>
      <c r="AH43" s="27"/>
      <c r="AI43" s="16"/>
      <c r="AJ43" s="18"/>
      <c r="AK43" s="18"/>
      <c r="AL43" s="18"/>
    </row>
    <row r="44" spans="1:38" ht="15" x14ac:dyDescent="0.25">
      <c r="A44" s="16"/>
      <c r="B44" s="28" t="s">
        <v>143</v>
      </c>
      <c r="C44" s="29">
        <v>-0.30201215542832638</v>
      </c>
      <c r="D44" s="30">
        <v>-0.29901473174943882</v>
      </c>
      <c r="E44" s="30">
        <v>-0.2846535883951114</v>
      </c>
      <c r="F44" s="30">
        <v>-0.26471581141240891</v>
      </c>
      <c r="G44" s="30">
        <v>-0.25136076223160242</v>
      </c>
      <c r="H44" s="30">
        <v>-0.25823434885192631</v>
      </c>
      <c r="I44" s="30">
        <v>-0.21958027124059695</v>
      </c>
      <c r="J44" s="30">
        <v>-0.19535670610711081</v>
      </c>
      <c r="K44" s="30">
        <v>-0.17314557572694961</v>
      </c>
      <c r="L44" s="30">
        <v>-0.17219958097768739</v>
      </c>
      <c r="M44" s="30">
        <v>-0.17219958097768739</v>
      </c>
      <c r="N44" s="30">
        <v>-0.17219958097768739</v>
      </c>
      <c r="O44" s="30">
        <v>-0.17219958097768739</v>
      </c>
      <c r="P44" s="30">
        <v>-0.17219958097768739</v>
      </c>
      <c r="Q44" s="30">
        <v>-0.17219958097768739</v>
      </c>
      <c r="R44" s="30">
        <v>-0.17219958097768739</v>
      </c>
      <c r="S44" s="30">
        <v>-0.17219958097768739</v>
      </c>
      <c r="T44" s="30">
        <v>-0.17219958097768739</v>
      </c>
      <c r="U44" s="30">
        <v>-0.17219958097768739</v>
      </c>
      <c r="V44" s="30">
        <v>-0.17219958097768739</v>
      </c>
      <c r="W44" s="30">
        <v>-0.17219958097768739</v>
      </c>
      <c r="X44" s="30">
        <v>-0.17219958097768739</v>
      </c>
      <c r="Y44" s="30">
        <v>-0.17219958097768739</v>
      </c>
      <c r="Z44" s="30">
        <v>-0.17219958097768739</v>
      </c>
      <c r="AA44" s="30">
        <v>-0.17219958097768739</v>
      </c>
      <c r="AB44" s="30">
        <v>-0.17219958097768739</v>
      </c>
      <c r="AC44" s="30">
        <v>-0.17219958097768739</v>
      </c>
      <c r="AD44" s="30">
        <v>-0.17219958097768739</v>
      </c>
      <c r="AE44" s="30">
        <v>-0.17219958097768739</v>
      </c>
      <c r="AF44" s="31">
        <v>-0.17219958097768739</v>
      </c>
      <c r="AG44" s="27"/>
      <c r="AH44" s="27"/>
      <c r="AI44" s="16"/>
      <c r="AJ44" s="18"/>
      <c r="AK44" s="18"/>
      <c r="AL44" s="18"/>
    </row>
    <row r="45" spans="1:38" ht="15" x14ac:dyDescent="0.25">
      <c r="A45" s="16"/>
      <c r="B45" s="32" t="s">
        <v>144</v>
      </c>
      <c r="C45" s="33">
        <v>-0.11814623843611301</v>
      </c>
      <c r="D45" s="34">
        <v>-0.17890642573625842</v>
      </c>
      <c r="E45" s="34">
        <v>-0.22314997120397209</v>
      </c>
      <c r="F45" s="34">
        <v>-0.24786304689566516</v>
      </c>
      <c r="G45" s="34">
        <v>-0.25483837577410218</v>
      </c>
      <c r="H45" s="34">
        <v>-0.25025655278164338</v>
      </c>
      <c r="I45" s="34">
        <v>-0.252288235872833</v>
      </c>
      <c r="J45" s="34">
        <v>-0.2454119591424706</v>
      </c>
      <c r="K45" s="34">
        <v>-0.24687181745799153</v>
      </c>
      <c r="L45" s="34">
        <v>-0.24647892654680212</v>
      </c>
      <c r="M45" s="34">
        <v>-0.24647892654680212</v>
      </c>
      <c r="N45" s="34">
        <v>-0.24647892654680212</v>
      </c>
      <c r="O45" s="34">
        <v>-0.24647892654680212</v>
      </c>
      <c r="P45" s="34">
        <v>-0.24647892654680212</v>
      </c>
      <c r="Q45" s="34">
        <v>-0.24647892654680212</v>
      </c>
      <c r="R45" s="34">
        <v>-0.24647892654680212</v>
      </c>
      <c r="S45" s="34">
        <v>-0.24647892654680212</v>
      </c>
      <c r="T45" s="34">
        <v>-0.24647892654680212</v>
      </c>
      <c r="U45" s="34">
        <v>-0.24647892654680212</v>
      </c>
      <c r="V45" s="34">
        <v>-0.24647892654680212</v>
      </c>
      <c r="W45" s="34">
        <v>-0.24647892654680212</v>
      </c>
      <c r="X45" s="34">
        <v>-0.24647892654680212</v>
      </c>
      <c r="Y45" s="34">
        <v>-0.24647892654680212</v>
      </c>
      <c r="Z45" s="34">
        <v>-0.24647892654680212</v>
      </c>
      <c r="AA45" s="34">
        <v>-0.24647892654680212</v>
      </c>
      <c r="AB45" s="34">
        <v>-0.24647892654680212</v>
      </c>
      <c r="AC45" s="34">
        <v>-0.24647892654680212</v>
      </c>
      <c r="AD45" s="34">
        <v>-0.24647892654680212</v>
      </c>
      <c r="AE45" s="34">
        <v>-0.24647892654680212</v>
      </c>
      <c r="AF45" s="35">
        <v>-0.24647892654680212</v>
      </c>
      <c r="AG45" s="27"/>
      <c r="AH45" s="27"/>
      <c r="AI45" s="16"/>
      <c r="AJ45" s="18"/>
      <c r="AK45" s="18"/>
      <c r="AL45" s="18"/>
    </row>
    <row r="46" spans="1:38" ht="15" x14ac:dyDescent="0.25">
      <c r="A46" s="16"/>
      <c r="B46" s="28" t="s">
        <v>145</v>
      </c>
      <c r="C46" s="29">
        <v>0.34216715495399525</v>
      </c>
      <c r="D46" s="30">
        <v>0.34219596674415081</v>
      </c>
      <c r="E46" s="30">
        <v>0.34220100402845816</v>
      </c>
      <c r="F46" s="30">
        <v>0.34197732484958931</v>
      </c>
      <c r="G46" s="30">
        <v>0.34200602493815008</v>
      </c>
      <c r="H46" s="30">
        <v>0.34202421874819322</v>
      </c>
      <c r="I46" s="30">
        <v>0.34204483611726244</v>
      </c>
      <c r="J46" s="30">
        <v>0.34206161936257462</v>
      </c>
      <c r="K46" s="30">
        <v>0.34206686161812588</v>
      </c>
      <c r="L46" s="30">
        <v>0.34207065337307591</v>
      </c>
      <c r="M46" s="30">
        <v>0.34207065337307591</v>
      </c>
      <c r="N46" s="30">
        <v>0.34207065337307591</v>
      </c>
      <c r="O46" s="30">
        <v>0.34207065337307591</v>
      </c>
      <c r="P46" s="30">
        <v>0.34207065337307591</v>
      </c>
      <c r="Q46" s="30">
        <v>0.34207065337307591</v>
      </c>
      <c r="R46" s="30">
        <v>0.34207065337307591</v>
      </c>
      <c r="S46" s="30">
        <v>0.34207065337307591</v>
      </c>
      <c r="T46" s="30">
        <v>0.34207065337307591</v>
      </c>
      <c r="U46" s="30">
        <v>0.34207065337307591</v>
      </c>
      <c r="V46" s="30">
        <v>0.34207065337307591</v>
      </c>
      <c r="W46" s="30">
        <v>0.34207065337307591</v>
      </c>
      <c r="X46" s="30">
        <v>0.34207065337307591</v>
      </c>
      <c r="Y46" s="30">
        <v>0.34207065337307591</v>
      </c>
      <c r="Z46" s="30">
        <v>0.34207065337307591</v>
      </c>
      <c r="AA46" s="30">
        <v>0.34207065337307591</v>
      </c>
      <c r="AB46" s="30">
        <v>0.34207065337307591</v>
      </c>
      <c r="AC46" s="30">
        <v>0.34207065337307591</v>
      </c>
      <c r="AD46" s="30">
        <v>0.34207065337307591</v>
      </c>
      <c r="AE46" s="30">
        <v>0.34207065337307591</v>
      </c>
      <c r="AF46" s="31">
        <v>0.34207065337307591</v>
      </c>
      <c r="AG46" s="27"/>
      <c r="AH46" s="27"/>
      <c r="AI46" s="16"/>
      <c r="AJ46" s="18"/>
      <c r="AK46" s="18"/>
      <c r="AL46" s="18"/>
    </row>
    <row r="47" spans="1:38" ht="15" x14ac:dyDescent="0.25">
      <c r="A47" s="16"/>
      <c r="B47" s="28" t="s">
        <v>146</v>
      </c>
      <c r="C47" s="29">
        <v>-4.9680074139927387E-2</v>
      </c>
      <c r="D47" s="30">
        <v>-7.5562938575883504E-2</v>
      </c>
      <c r="E47" s="30">
        <v>-9.2585900236996505E-2</v>
      </c>
      <c r="F47" s="30">
        <v>-0.1049994958024706</v>
      </c>
      <c r="G47" s="30">
        <v>-0.11433294437176854</v>
      </c>
      <c r="H47" s="30">
        <v>-0.12755805567792822</v>
      </c>
      <c r="I47" s="30">
        <v>-0.13587980002038252</v>
      </c>
      <c r="J47" s="30">
        <v>-0.14524838131523057</v>
      </c>
      <c r="K47" s="30">
        <v>-0.17006794280630877</v>
      </c>
      <c r="L47" s="30">
        <v>-0.20879430462246648</v>
      </c>
      <c r="M47" s="30">
        <v>-0.20879430462246648</v>
      </c>
      <c r="N47" s="30">
        <v>-0.20879430462246648</v>
      </c>
      <c r="O47" s="30">
        <v>-0.20879430462246648</v>
      </c>
      <c r="P47" s="30">
        <v>-0.20879430462246648</v>
      </c>
      <c r="Q47" s="30">
        <v>-0.20879430462246648</v>
      </c>
      <c r="R47" s="30">
        <v>-0.20879430462246648</v>
      </c>
      <c r="S47" s="30">
        <v>-0.20879430462246648</v>
      </c>
      <c r="T47" s="30">
        <v>-0.20879430462246648</v>
      </c>
      <c r="U47" s="30">
        <v>-0.20879430462246648</v>
      </c>
      <c r="V47" s="30">
        <v>-0.20879430462246648</v>
      </c>
      <c r="W47" s="30">
        <v>-0.20879430462246648</v>
      </c>
      <c r="X47" s="30">
        <v>-0.20879430462246648</v>
      </c>
      <c r="Y47" s="30">
        <v>-0.20879430462246648</v>
      </c>
      <c r="Z47" s="30">
        <v>-0.20879430462246648</v>
      </c>
      <c r="AA47" s="30">
        <v>-0.20879430462246648</v>
      </c>
      <c r="AB47" s="30">
        <v>-0.20879430462246648</v>
      </c>
      <c r="AC47" s="30">
        <v>-0.20879430462246648</v>
      </c>
      <c r="AD47" s="30">
        <v>-0.20879430462246648</v>
      </c>
      <c r="AE47" s="30">
        <v>-0.20879430462246648</v>
      </c>
      <c r="AF47" s="31">
        <v>-0.20879430462246648</v>
      </c>
      <c r="AG47" s="27"/>
      <c r="AH47" s="27"/>
      <c r="AI47" s="16"/>
      <c r="AJ47" s="18"/>
      <c r="AK47" s="18"/>
      <c r="AL47" s="18"/>
    </row>
    <row r="48" spans="1:38" ht="15" x14ac:dyDescent="0.25">
      <c r="A48" s="16"/>
      <c r="B48" s="28" t="s">
        <v>147</v>
      </c>
      <c r="C48" s="29">
        <v>0.49535860550635447</v>
      </c>
      <c r="D48" s="30">
        <v>0.54095166664124428</v>
      </c>
      <c r="E48" s="30">
        <v>0.51547462733468496</v>
      </c>
      <c r="F48" s="30">
        <v>0.49866324647992022</v>
      </c>
      <c r="G48" s="30">
        <v>0.44834479358471846</v>
      </c>
      <c r="H48" s="30">
        <v>0.4248847167476309</v>
      </c>
      <c r="I48" s="30">
        <v>0.39754508032875668</v>
      </c>
      <c r="J48" s="30">
        <v>0.42411938343427191</v>
      </c>
      <c r="K48" s="30">
        <v>0.45069368653978703</v>
      </c>
      <c r="L48" s="30">
        <v>0.38048858729503765</v>
      </c>
      <c r="M48" s="30">
        <v>0.38048858729503765</v>
      </c>
      <c r="N48" s="30">
        <v>0.38048858729503765</v>
      </c>
      <c r="O48" s="30">
        <v>0.38048858729503765</v>
      </c>
      <c r="P48" s="30">
        <v>0.38048858729503765</v>
      </c>
      <c r="Q48" s="30">
        <v>0.38048858729503765</v>
      </c>
      <c r="R48" s="30">
        <v>0.38048858729503765</v>
      </c>
      <c r="S48" s="30">
        <v>0.38048858729503765</v>
      </c>
      <c r="T48" s="30">
        <v>0.38048858729503765</v>
      </c>
      <c r="U48" s="30">
        <v>0.38048858729503765</v>
      </c>
      <c r="V48" s="30">
        <v>0.38048858729503765</v>
      </c>
      <c r="W48" s="30">
        <v>0.38048858729503765</v>
      </c>
      <c r="X48" s="30">
        <v>0.38048858729503765</v>
      </c>
      <c r="Y48" s="30">
        <v>0.38048858729503765</v>
      </c>
      <c r="Z48" s="30">
        <v>0.38048858729503765</v>
      </c>
      <c r="AA48" s="30">
        <v>0.38048858729503765</v>
      </c>
      <c r="AB48" s="30">
        <v>0.38048858729503765</v>
      </c>
      <c r="AC48" s="30">
        <v>0.38048858729503765</v>
      </c>
      <c r="AD48" s="30">
        <v>0.38048858729503765</v>
      </c>
      <c r="AE48" s="30">
        <v>0.38048858729503765</v>
      </c>
      <c r="AF48" s="31">
        <v>0.38048858729503765</v>
      </c>
      <c r="AG48" s="27"/>
      <c r="AH48" s="27"/>
      <c r="AI48" s="16"/>
      <c r="AJ48" s="18"/>
      <c r="AK48" s="18"/>
      <c r="AL48" s="18"/>
    </row>
    <row r="49" spans="1:38" ht="15" x14ac:dyDescent="0.25">
      <c r="A49" s="16"/>
      <c r="B49" s="28" t="s">
        <v>148</v>
      </c>
      <c r="C49" s="29">
        <v>-7.4699110812994352E-2</v>
      </c>
      <c r="D49" s="30">
        <v>-1.957959794244073E-2</v>
      </c>
      <c r="E49" s="30">
        <v>3.0808196159958123E-2</v>
      </c>
      <c r="F49" s="30">
        <v>5.6477581644548441E-2</v>
      </c>
      <c r="G49" s="30">
        <v>6.1803505665561281E-2</v>
      </c>
      <c r="H49" s="30">
        <v>7.5556487962942495E-2</v>
      </c>
      <c r="I49" s="30">
        <v>9.9667273704084722E-2</v>
      </c>
      <c r="J49" s="30">
        <v>0.21012455064753197</v>
      </c>
      <c r="K49" s="30">
        <v>0.13312528121265393</v>
      </c>
      <c r="L49" s="30">
        <v>0.13093786834985865</v>
      </c>
      <c r="M49" s="30">
        <v>0.13093786834985865</v>
      </c>
      <c r="N49" s="30">
        <v>0.13093786834985865</v>
      </c>
      <c r="O49" s="30">
        <v>0.13093786834985865</v>
      </c>
      <c r="P49" s="30">
        <v>0.13093786834985865</v>
      </c>
      <c r="Q49" s="30">
        <v>0.13093786834985865</v>
      </c>
      <c r="R49" s="30">
        <v>0.13093786834985865</v>
      </c>
      <c r="S49" s="30">
        <v>0.13093786834985865</v>
      </c>
      <c r="T49" s="30">
        <v>0.13093786834985865</v>
      </c>
      <c r="U49" s="30">
        <v>0.13093786834985865</v>
      </c>
      <c r="V49" s="30">
        <v>0.13093786834985865</v>
      </c>
      <c r="W49" s="30">
        <v>0.13093786834985865</v>
      </c>
      <c r="X49" s="30">
        <v>0.13093786834985865</v>
      </c>
      <c r="Y49" s="30">
        <v>0.13093786834985865</v>
      </c>
      <c r="Z49" s="30">
        <v>0.13093786834985865</v>
      </c>
      <c r="AA49" s="30">
        <v>0.13093786834985865</v>
      </c>
      <c r="AB49" s="30">
        <v>0.13093786834985865</v>
      </c>
      <c r="AC49" s="30">
        <v>0.13093786834985865</v>
      </c>
      <c r="AD49" s="30">
        <v>0.13093786834985865</v>
      </c>
      <c r="AE49" s="30">
        <v>0.13093786834985865</v>
      </c>
      <c r="AF49" s="31">
        <v>0.13093786834985865</v>
      </c>
      <c r="AG49" s="27"/>
      <c r="AH49" s="27"/>
      <c r="AI49" s="16"/>
      <c r="AJ49" s="18"/>
      <c r="AK49" s="18"/>
      <c r="AL49" s="18"/>
    </row>
    <row r="50" spans="1:38" ht="15" x14ac:dyDescent="0.25">
      <c r="A50" s="16"/>
      <c r="B50" s="32" t="s">
        <v>149</v>
      </c>
      <c r="C50" s="33">
        <v>0.31996576914317243</v>
      </c>
      <c r="D50" s="34">
        <v>0.52460013373293213</v>
      </c>
      <c r="E50" s="34">
        <v>0.8434191171541694</v>
      </c>
      <c r="F50" s="34">
        <v>1.0732670203211703</v>
      </c>
      <c r="G50" s="34">
        <v>1.1276948357489707</v>
      </c>
      <c r="H50" s="34">
        <v>1.2242024836790133</v>
      </c>
      <c r="I50" s="34">
        <v>1.2802426587009159</v>
      </c>
      <c r="J50" s="34">
        <v>1.2197930918134299</v>
      </c>
      <c r="K50" s="34">
        <v>1.1399408142399314</v>
      </c>
      <c r="L50" s="34">
        <v>1.2134120241817667</v>
      </c>
      <c r="M50" s="34">
        <v>1.2134120241817667</v>
      </c>
      <c r="N50" s="34">
        <v>1.2134120241817667</v>
      </c>
      <c r="O50" s="34">
        <v>1.2134120241817667</v>
      </c>
      <c r="P50" s="34">
        <v>1.2134120241817667</v>
      </c>
      <c r="Q50" s="34">
        <v>1.2134120241817667</v>
      </c>
      <c r="R50" s="34">
        <v>1.2134120241817667</v>
      </c>
      <c r="S50" s="34">
        <v>1.2134120241817667</v>
      </c>
      <c r="T50" s="34">
        <v>1.2134120241817667</v>
      </c>
      <c r="U50" s="34">
        <v>1.2134120241817667</v>
      </c>
      <c r="V50" s="34">
        <v>1.2134120241817667</v>
      </c>
      <c r="W50" s="34">
        <v>1.2134120241817667</v>
      </c>
      <c r="X50" s="34">
        <v>1.2134120241817667</v>
      </c>
      <c r="Y50" s="34">
        <v>1.2134120241817667</v>
      </c>
      <c r="Z50" s="34">
        <v>1.2134120241817667</v>
      </c>
      <c r="AA50" s="34">
        <v>1.2134120241817667</v>
      </c>
      <c r="AB50" s="34">
        <v>1.2134120241817667</v>
      </c>
      <c r="AC50" s="34">
        <v>1.2134120241817667</v>
      </c>
      <c r="AD50" s="34">
        <v>1.2134120241817667</v>
      </c>
      <c r="AE50" s="34">
        <v>1.2134120241817667</v>
      </c>
      <c r="AF50" s="35">
        <v>1.2134120241817667</v>
      </c>
      <c r="AG50" s="27"/>
      <c r="AH50" s="27"/>
      <c r="AI50" s="16"/>
      <c r="AJ50" s="18"/>
      <c r="AK50" s="18"/>
      <c r="AL50" s="18"/>
    </row>
    <row r="51" spans="1:38" ht="15" x14ac:dyDescent="0.25">
      <c r="A51" s="16"/>
      <c r="B51" s="28" t="s">
        <v>150</v>
      </c>
      <c r="C51" s="29">
        <v>-0.28591462828175201</v>
      </c>
      <c r="D51" s="30">
        <v>-0.28557542372374595</v>
      </c>
      <c r="E51" s="30">
        <v>-0.30331823810840808</v>
      </c>
      <c r="F51" s="30">
        <v>-0.31105932437200273</v>
      </c>
      <c r="G51" s="30">
        <v>-0.31190598842781336</v>
      </c>
      <c r="H51" s="30">
        <v>-0.32948864221059815</v>
      </c>
      <c r="I51" s="30">
        <v>-0.3213020547923417</v>
      </c>
      <c r="J51" s="30">
        <v>-0.33367067593273975</v>
      </c>
      <c r="K51" s="30">
        <v>-0.32852555316929277</v>
      </c>
      <c r="L51" s="30">
        <v>-0.33270747977814041</v>
      </c>
      <c r="M51" s="30">
        <v>-0.33270747977814041</v>
      </c>
      <c r="N51" s="30">
        <v>-0.33270747977814041</v>
      </c>
      <c r="O51" s="30">
        <v>-0.33270747977814041</v>
      </c>
      <c r="P51" s="30">
        <v>-0.33270747977814041</v>
      </c>
      <c r="Q51" s="30">
        <v>-0.33270747977814041</v>
      </c>
      <c r="R51" s="30">
        <v>-0.33270747977814041</v>
      </c>
      <c r="S51" s="30">
        <v>-0.33270747977814041</v>
      </c>
      <c r="T51" s="30">
        <v>-0.33270747977814041</v>
      </c>
      <c r="U51" s="30">
        <v>-0.33270747977814041</v>
      </c>
      <c r="V51" s="30">
        <v>-0.33270747977814041</v>
      </c>
      <c r="W51" s="30">
        <v>-0.33270747977814041</v>
      </c>
      <c r="X51" s="30">
        <v>-0.33270747977814041</v>
      </c>
      <c r="Y51" s="30">
        <v>-0.33270747977814041</v>
      </c>
      <c r="Z51" s="30">
        <v>-0.33270747977814041</v>
      </c>
      <c r="AA51" s="30">
        <v>-0.33270747977814041</v>
      </c>
      <c r="AB51" s="30">
        <v>-0.33270747977814041</v>
      </c>
      <c r="AC51" s="30">
        <v>-0.33270747977814041</v>
      </c>
      <c r="AD51" s="30">
        <v>-0.33270747977814041</v>
      </c>
      <c r="AE51" s="30">
        <v>-0.33270747977814041</v>
      </c>
      <c r="AF51" s="31">
        <v>-0.33270747977814041</v>
      </c>
      <c r="AG51" s="27"/>
      <c r="AH51" s="27"/>
      <c r="AI51" s="16"/>
      <c r="AJ51" s="18"/>
      <c r="AK51" s="18"/>
      <c r="AL51" s="18"/>
    </row>
    <row r="52" spans="1:38" ht="15" x14ac:dyDescent="0.25">
      <c r="A52" s="16"/>
      <c r="B52" s="28" t="s">
        <v>151</v>
      </c>
      <c r="C52" s="29">
        <v>0.2718329632813809</v>
      </c>
      <c r="D52" s="30">
        <v>0.27184709956693315</v>
      </c>
      <c r="E52" s="30">
        <v>0.27185611400988929</v>
      </c>
      <c r="F52" s="30">
        <v>0.27185447502026361</v>
      </c>
      <c r="G52" s="30">
        <v>0.27185119704100363</v>
      </c>
      <c r="H52" s="30">
        <v>0.27184197772434099</v>
      </c>
      <c r="I52" s="30">
        <v>0.27183255353396801</v>
      </c>
      <c r="J52" s="30">
        <v>0.27182907068101075</v>
      </c>
      <c r="K52" s="30">
        <v>0.27182702194397124</v>
      </c>
      <c r="L52" s="30">
        <v>0.27182640732285834</v>
      </c>
      <c r="M52" s="30">
        <v>0.27182640732285834</v>
      </c>
      <c r="N52" s="30">
        <v>0.27182640732285834</v>
      </c>
      <c r="O52" s="30">
        <v>0.27182640732285834</v>
      </c>
      <c r="P52" s="30">
        <v>0.27182640732285834</v>
      </c>
      <c r="Q52" s="30">
        <v>0.27182640732285834</v>
      </c>
      <c r="R52" s="30">
        <v>0.27182640732285834</v>
      </c>
      <c r="S52" s="30">
        <v>0.27182640732285834</v>
      </c>
      <c r="T52" s="30">
        <v>0.27182640732285834</v>
      </c>
      <c r="U52" s="30">
        <v>0.27182640732285834</v>
      </c>
      <c r="V52" s="30">
        <v>0.27182640732285834</v>
      </c>
      <c r="W52" s="30">
        <v>0.27182640732285834</v>
      </c>
      <c r="X52" s="30">
        <v>0.27182640732285834</v>
      </c>
      <c r="Y52" s="30">
        <v>0.27182640732285834</v>
      </c>
      <c r="Z52" s="30">
        <v>0.27182640732285834</v>
      </c>
      <c r="AA52" s="30">
        <v>0.27182640732285834</v>
      </c>
      <c r="AB52" s="30">
        <v>0.27182640732285834</v>
      </c>
      <c r="AC52" s="30">
        <v>0.27182640732285834</v>
      </c>
      <c r="AD52" s="30">
        <v>0.27182640732285834</v>
      </c>
      <c r="AE52" s="30">
        <v>0.27182640732285834</v>
      </c>
      <c r="AF52" s="31">
        <v>0.27182640732285834</v>
      </c>
      <c r="AG52" s="27"/>
      <c r="AH52" s="27"/>
      <c r="AI52" s="16"/>
      <c r="AJ52" s="18"/>
      <c r="AK52" s="18"/>
      <c r="AL52" s="18"/>
    </row>
    <row r="53" spans="1:38" ht="15" x14ac:dyDescent="0.25">
      <c r="A53" s="16"/>
      <c r="B53" s="28" t="s">
        <v>152</v>
      </c>
      <c r="C53" s="29">
        <v>-3.6894512941300167E-2</v>
      </c>
      <c r="D53" s="30">
        <v>-2.6624828325224115E-2</v>
      </c>
      <c r="E53" s="30">
        <v>-2.3991548506378291E-2</v>
      </c>
      <c r="F53" s="30">
        <v>-1.5959361219229615E-2</v>
      </c>
      <c r="G53" s="30">
        <v>-1.0581192686551439E-2</v>
      </c>
      <c r="H53" s="30">
        <v>-2.3157022023036426E-2</v>
      </c>
      <c r="I53" s="30">
        <v>-1.9707821303251487E-2</v>
      </c>
      <c r="J53" s="30">
        <v>3.4213965749867307E-3</v>
      </c>
      <c r="K53" s="30">
        <v>1.6961626055193035E-2</v>
      </c>
      <c r="L53" s="30">
        <v>2.1733708426101641E-2</v>
      </c>
      <c r="M53" s="30">
        <v>2.1733708426101641E-2</v>
      </c>
      <c r="N53" s="30">
        <v>2.1733708426101641E-2</v>
      </c>
      <c r="O53" s="30">
        <v>2.1733708426101641E-2</v>
      </c>
      <c r="P53" s="30">
        <v>2.1733708426101641E-2</v>
      </c>
      <c r="Q53" s="30">
        <v>2.1733708426101641E-2</v>
      </c>
      <c r="R53" s="30">
        <v>2.1733708426101641E-2</v>
      </c>
      <c r="S53" s="30">
        <v>2.1733708426101641E-2</v>
      </c>
      <c r="T53" s="30">
        <v>2.1733708426101641E-2</v>
      </c>
      <c r="U53" s="30">
        <v>2.1733708426101641E-2</v>
      </c>
      <c r="V53" s="30">
        <v>2.1733708426101641E-2</v>
      </c>
      <c r="W53" s="30">
        <v>2.1733708426101641E-2</v>
      </c>
      <c r="X53" s="30">
        <v>2.1733708426101641E-2</v>
      </c>
      <c r="Y53" s="30">
        <v>2.1733708426101641E-2</v>
      </c>
      <c r="Z53" s="30">
        <v>2.1733708426101641E-2</v>
      </c>
      <c r="AA53" s="30">
        <v>2.1733708426101641E-2</v>
      </c>
      <c r="AB53" s="30">
        <v>2.1733708426101641E-2</v>
      </c>
      <c r="AC53" s="30">
        <v>2.1733708426101641E-2</v>
      </c>
      <c r="AD53" s="30">
        <v>2.1733708426101641E-2</v>
      </c>
      <c r="AE53" s="30">
        <v>2.1733708426101641E-2</v>
      </c>
      <c r="AF53" s="31">
        <v>2.1733708426101641E-2</v>
      </c>
      <c r="AG53" s="27"/>
      <c r="AH53" s="27"/>
      <c r="AI53" s="16"/>
      <c r="AJ53" s="18"/>
      <c r="AK53" s="18"/>
      <c r="AL53" s="18"/>
    </row>
    <row r="54" spans="1:38" ht="15" x14ac:dyDescent="0.25">
      <c r="A54" s="16"/>
      <c r="B54" s="28" t="s">
        <v>153</v>
      </c>
      <c r="C54" s="29">
        <v>-0.11292826771318523</v>
      </c>
      <c r="D54" s="30">
        <v>-6.0984089931250471E-2</v>
      </c>
      <c r="E54" s="30">
        <v>-5.5860651632625935E-2</v>
      </c>
      <c r="F54" s="30">
        <v>-9.6645168585138191E-2</v>
      </c>
      <c r="G54" s="30">
        <v>-0.15000903948656644</v>
      </c>
      <c r="H54" s="30">
        <v>-0.17820941104222981</v>
      </c>
      <c r="I54" s="30">
        <v>-0.23174064862450658</v>
      </c>
      <c r="J54" s="30">
        <v>-0.2705745804935521</v>
      </c>
      <c r="K54" s="30">
        <v>-0.31013498033070941</v>
      </c>
      <c r="L54" s="30">
        <v>-0.31013498033070941</v>
      </c>
      <c r="M54" s="30">
        <v>-0.31013498033070941</v>
      </c>
      <c r="N54" s="30">
        <v>-0.31013498033070941</v>
      </c>
      <c r="O54" s="30">
        <v>-0.31013498033070941</v>
      </c>
      <c r="P54" s="30">
        <v>-0.31013498033070941</v>
      </c>
      <c r="Q54" s="30">
        <v>-0.31013498033070941</v>
      </c>
      <c r="R54" s="30">
        <v>-0.31013498033070941</v>
      </c>
      <c r="S54" s="30">
        <v>-0.31013498033070941</v>
      </c>
      <c r="T54" s="30">
        <v>-0.31013498033070941</v>
      </c>
      <c r="U54" s="30">
        <v>-0.31013498033070941</v>
      </c>
      <c r="V54" s="30">
        <v>-0.31013498033070941</v>
      </c>
      <c r="W54" s="30">
        <v>-0.31013498033070941</v>
      </c>
      <c r="X54" s="30">
        <v>-0.31013498033070941</v>
      </c>
      <c r="Y54" s="30">
        <v>-0.31013498033070941</v>
      </c>
      <c r="Z54" s="30">
        <v>-0.31013498033070941</v>
      </c>
      <c r="AA54" s="30">
        <v>-0.31013498033070941</v>
      </c>
      <c r="AB54" s="30">
        <v>-0.31013498033070941</v>
      </c>
      <c r="AC54" s="30">
        <v>-0.31013498033070941</v>
      </c>
      <c r="AD54" s="30">
        <v>-0.31013498033070941</v>
      </c>
      <c r="AE54" s="30">
        <v>-0.31013498033070941</v>
      </c>
      <c r="AF54" s="31">
        <v>-0.31013498033070941</v>
      </c>
      <c r="AG54" s="27"/>
      <c r="AH54" s="27"/>
      <c r="AI54" s="16"/>
      <c r="AJ54" s="18"/>
      <c r="AK54" s="18"/>
      <c r="AL54" s="18"/>
    </row>
    <row r="55" spans="1:38" ht="15" x14ac:dyDescent="0.25">
      <c r="A55" s="16"/>
      <c r="B55" s="32" t="s">
        <v>154</v>
      </c>
      <c r="C55" s="33">
        <v>0.25869417959665736</v>
      </c>
      <c r="D55" s="34">
        <v>0.25623223914923099</v>
      </c>
      <c r="E55" s="34">
        <v>0.26930029420401969</v>
      </c>
      <c r="F55" s="34">
        <v>0.27421321729727088</v>
      </c>
      <c r="G55" s="34">
        <v>0.27634217109085651</v>
      </c>
      <c r="H55" s="34">
        <v>0.27518400234857293</v>
      </c>
      <c r="I55" s="34">
        <v>0.27330184184775919</v>
      </c>
      <c r="J55" s="34">
        <v>0.27266361643697073</v>
      </c>
      <c r="K55" s="34">
        <v>0.27202948983456654</v>
      </c>
      <c r="L55" s="34">
        <v>0.27227181026274538</v>
      </c>
      <c r="M55" s="34">
        <v>0.27227181026274538</v>
      </c>
      <c r="N55" s="34">
        <v>0.27227181026274538</v>
      </c>
      <c r="O55" s="34">
        <v>0.27227181026274538</v>
      </c>
      <c r="P55" s="34">
        <v>0.27227181026274538</v>
      </c>
      <c r="Q55" s="34">
        <v>0.27227181026274538</v>
      </c>
      <c r="R55" s="34">
        <v>0.27227181026274538</v>
      </c>
      <c r="S55" s="34">
        <v>0.27227181026274538</v>
      </c>
      <c r="T55" s="34">
        <v>0.27227181026274538</v>
      </c>
      <c r="U55" s="34">
        <v>0.27227181026274538</v>
      </c>
      <c r="V55" s="34">
        <v>0.27227181026274538</v>
      </c>
      <c r="W55" s="34">
        <v>0.27227181026274538</v>
      </c>
      <c r="X55" s="34">
        <v>0.27227181026274538</v>
      </c>
      <c r="Y55" s="34">
        <v>0.27227181026274538</v>
      </c>
      <c r="Z55" s="34">
        <v>0.27227181026274538</v>
      </c>
      <c r="AA55" s="34">
        <v>0.27227181026274538</v>
      </c>
      <c r="AB55" s="34">
        <v>0.27227181026274538</v>
      </c>
      <c r="AC55" s="34">
        <v>0.27227181026274538</v>
      </c>
      <c r="AD55" s="34">
        <v>0.27227181026274538</v>
      </c>
      <c r="AE55" s="34">
        <v>0.27227181026274538</v>
      </c>
      <c r="AF55" s="35">
        <v>0.27227181026274538</v>
      </c>
      <c r="AG55" s="27"/>
      <c r="AH55" s="27"/>
      <c r="AI55" s="16"/>
      <c r="AJ55" s="18"/>
      <c r="AK55" s="18"/>
      <c r="AL55" s="18"/>
    </row>
    <row r="56" spans="1:38" ht="15" x14ac:dyDescent="0.25">
      <c r="A56" s="16"/>
      <c r="B56" s="28" t="s">
        <v>155</v>
      </c>
      <c r="C56" s="29">
        <v>-0.14011924758128938</v>
      </c>
      <c r="D56" s="30">
        <v>-0.20691031463751319</v>
      </c>
      <c r="E56" s="30">
        <v>-0.23872076354100463</v>
      </c>
      <c r="F56" s="30">
        <v>-0.24762807781582194</v>
      </c>
      <c r="G56" s="30">
        <v>-0.2580678098162118</v>
      </c>
      <c r="H56" s="30">
        <v>-0.29561614979560646</v>
      </c>
      <c r="I56" s="30">
        <v>-0.27664084815165313</v>
      </c>
      <c r="J56" s="30">
        <v>-0.31207074290349951</v>
      </c>
      <c r="K56" s="30">
        <v>-0.32370751817719212</v>
      </c>
      <c r="L56" s="30">
        <v>-0.29923708235984831</v>
      </c>
      <c r="M56" s="30">
        <v>-0.29923708235984831</v>
      </c>
      <c r="N56" s="30">
        <v>-0.29923708235984831</v>
      </c>
      <c r="O56" s="30">
        <v>-0.29923708235984831</v>
      </c>
      <c r="P56" s="30">
        <v>-0.29923708235984831</v>
      </c>
      <c r="Q56" s="30">
        <v>-0.29923708235984831</v>
      </c>
      <c r="R56" s="30">
        <v>-0.29923708235984831</v>
      </c>
      <c r="S56" s="30">
        <v>-0.29923708235984831</v>
      </c>
      <c r="T56" s="30">
        <v>-0.29923708235984831</v>
      </c>
      <c r="U56" s="30">
        <v>-0.29923708235984831</v>
      </c>
      <c r="V56" s="30">
        <v>-0.29923708235984831</v>
      </c>
      <c r="W56" s="30">
        <v>-0.29923708235984831</v>
      </c>
      <c r="X56" s="30">
        <v>-0.29923708235984831</v>
      </c>
      <c r="Y56" s="30">
        <v>-0.29923708235984831</v>
      </c>
      <c r="Z56" s="30">
        <v>-0.29923708235984831</v>
      </c>
      <c r="AA56" s="30">
        <v>-0.29923708235984831</v>
      </c>
      <c r="AB56" s="30">
        <v>-0.29923708235984831</v>
      </c>
      <c r="AC56" s="30">
        <v>-0.29923708235984831</v>
      </c>
      <c r="AD56" s="30">
        <v>-0.29923708235984831</v>
      </c>
      <c r="AE56" s="30">
        <v>-0.29923708235984831</v>
      </c>
      <c r="AF56" s="31">
        <v>-0.29923708235984831</v>
      </c>
      <c r="AG56" s="27"/>
      <c r="AH56" s="27"/>
      <c r="AI56" s="16"/>
      <c r="AJ56" s="18"/>
      <c r="AK56" s="18"/>
      <c r="AL56" s="18"/>
    </row>
    <row r="57" spans="1:38" ht="15" x14ac:dyDescent="0.25">
      <c r="A57" s="16"/>
      <c r="B57" s="28" t="s">
        <v>156</v>
      </c>
      <c r="C57" s="29">
        <v>-0.21034830597802198</v>
      </c>
      <c r="D57" s="30">
        <v>-0.31123400298156867</v>
      </c>
      <c r="E57" s="30">
        <v>-0.31949114954267815</v>
      </c>
      <c r="F57" s="30">
        <v>-0.30819995216830781</v>
      </c>
      <c r="G57" s="30">
        <v>-0.27101972056822349</v>
      </c>
      <c r="H57" s="30">
        <v>-0.22696067112173382</v>
      </c>
      <c r="I57" s="30">
        <v>-0.20078784034972605</v>
      </c>
      <c r="J57" s="30">
        <v>-0.17505038913787799</v>
      </c>
      <c r="K57" s="30">
        <v>-0.12586642549713706</v>
      </c>
      <c r="L57" s="30">
        <v>-8.9229049994484513E-2</v>
      </c>
      <c r="M57" s="30">
        <v>-8.9229049994484513E-2</v>
      </c>
      <c r="N57" s="30">
        <v>-8.9229049994484513E-2</v>
      </c>
      <c r="O57" s="30">
        <v>-8.9229049994484513E-2</v>
      </c>
      <c r="P57" s="30">
        <v>-8.9229049994484513E-2</v>
      </c>
      <c r="Q57" s="30">
        <v>-8.9229049994484513E-2</v>
      </c>
      <c r="R57" s="30">
        <v>-8.9229049994484513E-2</v>
      </c>
      <c r="S57" s="30">
        <v>-8.9229049994484513E-2</v>
      </c>
      <c r="T57" s="30">
        <v>-8.9229049994484513E-2</v>
      </c>
      <c r="U57" s="30">
        <v>-8.9229049994484513E-2</v>
      </c>
      <c r="V57" s="30">
        <v>-8.9229049994484513E-2</v>
      </c>
      <c r="W57" s="30">
        <v>-8.9229049994484513E-2</v>
      </c>
      <c r="X57" s="30">
        <v>-8.9229049994484513E-2</v>
      </c>
      <c r="Y57" s="30">
        <v>-8.9229049994484513E-2</v>
      </c>
      <c r="Z57" s="30">
        <v>-8.9229049994484513E-2</v>
      </c>
      <c r="AA57" s="30">
        <v>-8.9229049994484513E-2</v>
      </c>
      <c r="AB57" s="30">
        <v>-8.9229049994484513E-2</v>
      </c>
      <c r="AC57" s="30">
        <v>-8.9229049994484513E-2</v>
      </c>
      <c r="AD57" s="30">
        <v>-8.9229049994484513E-2</v>
      </c>
      <c r="AE57" s="30">
        <v>-8.9229049994484513E-2</v>
      </c>
      <c r="AF57" s="31">
        <v>-8.9229049994484513E-2</v>
      </c>
      <c r="AG57" s="27"/>
      <c r="AH57" s="27"/>
      <c r="AI57" s="16"/>
      <c r="AJ57" s="18"/>
      <c r="AK57" s="18"/>
      <c r="AL57" s="18"/>
    </row>
    <row r="58" spans="1:38" ht="15" x14ac:dyDescent="0.25">
      <c r="A58" s="16"/>
      <c r="B58" s="28" t="s">
        <v>157</v>
      </c>
      <c r="C58" s="29">
        <v>0.12421344717598153</v>
      </c>
      <c r="D58" s="30">
        <v>0.2103740087002266</v>
      </c>
      <c r="E58" s="30">
        <v>0.20596351038252175</v>
      </c>
      <c r="F58" s="30">
        <v>0.18295018996064583</v>
      </c>
      <c r="G58" s="30">
        <v>0.15575085725852544</v>
      </c>
      <c r="H58" s="30">
        <v>0.16851504349790575</v>
      </c>
      <c r="I58" s="30">
        <v>0.21849448811866648</v>
      </c>
      <c r="J58" s="30">
        <v>0.24922761198014501</v>
      </c>
      <c r="K58" s="30">
        <v>0.25592791405491616</v>
      </c>
      <c r="L58" s="30">
        <v>0.2845987756270098</v>
      </c>
      <c r="M58" s="30">
        <v>0.2845987756270098</v>
      </c>
      <c r="N58" s="30">
        <v>0.2845987756270098</v>
      </c>
      <c r="O58" s="30">
        <v>0.2845987756270098</v>
      </c>
      <c r="P58" s="30">
        <v>0.2845987756270098</v>
      </c>
      <c r="Q58" s="30">
        <v>0.2845987756270098</v>
      </c>
      <c r="R58" s="30">
        <v>0.2845987756270098</v>
      </c>
      <c r="S58" s="30">
        <v>0.2845987756270098</v>
      </c>
      <c r="T58" s="30">
        <v>0.2845987756270098</v>
      </c>
      <c r="U58" s="30">
        <v>0.2845987756270098</v>
      </c>
      <c r="V58" s="30">
        <v>0.2845987756270098</v>
      </c>
      <c r="W58" s="30">
        <v>0.2845987756270098</v>
      </c>
      <c r="X58" s="30">
        <v>0.2845987756270098</v>
      </c>
      <c r="Y58" s="30">
        <v>0.2845987756270098</v>
      </c>
      <c r="Z58" s="30">
        <v>0.2845987756270098</v>
      </c>
      <c r="AA58" s="30">
        <v>0.2845987756270098</v>
      </c>
      <c r="AB58" s="30">
        <v>0.2845987756270098</v>
      </c>
      <c r="AC58" s="30">
        <v>0.2845987756270098</v>
      </c>
      <c r="AD58" s="30">
        <v>0.2845987756270098</v>
      </c>
      <c r="AE58" s="30">
        <v>0.2845987756270098</v>
      </c>
      <c r="AF58" s="31">
        <v>0.2845987756270098</v>
      </c>
      <c r="AG58" s="27"/>
      <c r="AH58" s="27"/>
      <c r="AI58" s="16"/>
      <c r="AJ58" s="18"/>
      <c r="AK58" s="18"/>
      <c r="AL58" s="18"/>
    </row>
    <row r="59" spans="1:38" ht="15" x14ac:dyDescent="0.25">
      <c r="A59" s="16"/>
      <c r="B59" s="28" t="s">
        <v>158</v>
      </c>
      <c r="C59" s="29">
        <v>0.28423328863038128</v>
      </c>
      <c r="D59" s="30">
        <v>0.34654263361051341</v>
      </c>
      <c r="E59" s="30">
        <v>0.34940722345107966</v>
      </c>
      <c r="F59" s="30">
        <v>0.40281685842750503</v>
      </c>
      <c r="G59" s="30">
        <v>0.43475700464518241</v>
      </c>
      <c r="H59" s="30">
        <v>0.44023115139818142</v>
      </c>
      <c r="I59" s="30">
        <v>0.44570529815118054</v>
      </c>
      <c r="J59" s="30">
        <v>0.44570529815118054</v>
      </c>
      <c r="K59" s="30">
        <v>0.44570529815118054</v>
      </c>
      <c r="L59" s="30">
        <v>0.44570529815118054</v>
      </c>
      <c r="M59" s="30">
        <v>0.44570529815118054</v>
      </c>
      <c r="N59" s="30">
        <v>0.44570529815118054</v>
      </c>
      <c r="O59" s="30">
        <v>0.44570529815118054</v>
      </c>
      <c r="P59" s="30">
        <v>0.44570529815118054</v>
      </c>
      <c r="Q59" s="30">
        <v>0.44570529815118054</v>
      </c>
      <c r="R59" s="30">
        <v>0.44570529815118054</v>
      </c>
      <c r="S59" s="30">
        <v>0.44570529815118054</v>
      </c>
      <c r="T59" s="30">
        <v>0.44570529815118054</v>
      </c>
      <c r="U59" s="30">
        <v>0.44570529815118054</v>
      </c>
      <c r="V59" s="30">
        <v>0.44570529815118054</v>
      </c>
      <c r="W59" s="30">
        <v>0.44570529815118054</v>
      </c>
      <c r="X59" s="30">
        <v>0.44570529815118054</v>
      </c>
      <c r="Y59" s="30">
        <v>0.44570529815118054</v>
      </c>
      <c r="Z59" s="30">
        <v>0.44570529815118054</v>
      </c>
      <c r="AA59" s="30">
        <v>0.44570529815118054</v>
      </c>
      <c r="AB59" s="30">
        <v>0.44570529815118054</v>
      </c>
      <c r="AC59" s="30">
        <v>0.44570529815118054</v>
      </c>
      <c r="AD59" s="30">
        <v>0.44570529815118054</v>
      </c>
      <c r="AE59" s="30">
        <v>0.44570529815118054</v>
      </c>
      <c r="AF59" s="31">
        <v>0.44570529815118054</v>
      </c>
      <c r="AG59" s="27"/>
      <c r="AH59" s="27"/>
      <c r="AI59" s="16"/>
      <c r="AJ59" s="18"/>
      <c r="AK59" s="18"/>
      <c r="AL59" s="18"/>
    </row>
    <row r="60" spans="1:38" ht="15" x14ac:dyDescent="0.25">
      <c r="A60" s="16"/>
      <c r="B60" s="32" t="s">
        <v>159</v>
      </c>
      <c r="C60" s="33">
        <v>0.12153042871513441</v>
      </c>
      <c r="D60" s="34">
        <v>0.12153001467131067</v>
      </c>
      <c r="E60" s="34">
        <v>0.12152980764940134</v>
      </c>
      <c r="F60" s="34">
        <v>0.12152980764940213</v>
      </c>
      <c r="G60" s="34">
        <v>0.12152918658366862</v>
      </c>
      <c r="H60" s="34">
        <v>0.12152897956175841</v>
      </c>
      <c r="I60" s="34">
        <v>0.12152856551793757</v>
      </c>
      <c r="J60" s="34">
        <v>0.12152773743029016</v>
      </c>
      <c r="K60" s="34">
        <v>0.12152670232073325</v>
      </c>
      <c r="L60" s="34">
        <v>0.11742911761534021</v>
      </c>
      <c r="M60" s="34">
        <v>0.11742911761534021</v>
      </c>
      <c r="N60" s="34">
        <v>0.11742911761534021</v>
      </c>
      <c r="O60" s="34">
        <v>0.11742911761534021</v>
      </c>
      <c r="P60" s="34">
        <v>0.11742911761534021</v>
      </c>
      <c r="Q60" s="34">
        <v>0.11742911761534021</v>
      </c>
      <c r="R60" s="34">
        <v>0.11742911761534021</v>
      </c>
      <c r="S60" s="34">
        <v>0.11742911761534021</v>
      </c>
      <c r="T60" s="34">
        <v>0.11742911761534021</v>
      </c>
      <c r="U60" s="34">
        <v>0.11742911761534021</v>
      </c>
      <c r="V60" s="34">
        <v>0.11742911761534021</v>
      </c>
      <c r="W60" s="34">
        <v>0.11742911761534021</v>
      </c>
      <c r="X60" s="34">
        <v>0.11742911761534021</v>
      </c>
      <c r="Y60" s="34">
        <v>0.11742911761534021</v>
      </c>
      <c r="Z60" s="34">
        <v>0.11742911761534021</v>
      </c>
      <c r="AA60" s="34">
        <v>0.11742911761534021</v>
      </c>
      <c r="AB60" s="34">
        <v>0.11742911761534021</v>
      </c>
      <c r="AC60" s="34">
        <v>0.11742911761534021</v>
      </c>
      <c r="AD60" s="34">
        <v>0.11742911761534021</v>
      </c>
      <c r="AE60" s="34">
        <v>0.11742911761534021</v>
      </c>
      <c r="AF60" s="35">
        <v>0.11742911761534021</v>
      </c>
      <c r="AG60" s="27"/>
      <c r="AH60" s="27"/>
      <c r="AI60" s="16"/>
      <c r="AJ60" s="18"/>
      <c r="AK60" s="18"/>
      <c r="AL60" s="18"/>
    </row>
    <row r="61" spans="1:38" ht="15" x14ac:dyDescent="0.25">
      <c r="A61" s="16"/>
      <c r="B61" s="28" t="s">
        <v>160</v>
      </c>
      <c r="C61" s="29">
        <v>7.7411312323125408E-3</v>
      </c>
      <c r="D61" s="30">
        <v>-0.12434288764322149</v>
      </c>
      <c r="E61" s="30">
        <v>-0.2228047355644015</v>
      </c>
      <c r="F61" s="30">
        <v>-0.27605086128226458</v>
      </c>
      <c r="G61" s="30">
        <v>-0.26405342177284474</v>
      </c>
      <c r="H61" s="30">
        <v>-0.24632261959934473</v>
      </c>
      <c r="I61" s="30">
        <v>-0.2285918174258447</v>
      </c>
      <c r="J61" s="30">
        <v>-9.6821110573318381E-2</v>
      </c>
      <c r="K61" s="30">
        <v>-0.12254647634614775</v>
      </c>
      <c r="L61" s="30">
        <v>-0.1297467638582096</v>
      </c>
      <c r="M61" s="30">
        <v>-0.1297467638582096</v>
      </c>
      <c r="N61" s="30">
        <v>-0.1297467638582096</v>
      </c>
      <c r="O61" s="30">
        <v>-0.1297467638582096</v>
      </c>
      <c r="P61" s="30">
        <v>-0.1297467638582096</v>
      </c>
      <c r="Q61" s="30">
        <v>-0.1297467638582096</v>
      </c>
      <c r="R61" s="30">
        <v>-0.1297467638582096</v>
      </c>
      <c r="S61" s="30">
        <v>-0.1297467638582096</v>
      </c>
      <c r="T61" s="30">
        <v>-0.1297467638582096</v>
      </c>
      <c r="U61" s="30">
        <v>-0.1297467638582096</v>
      </c>
      <c r="V61" s="30">
        <v>-0.1297467638582096</v>
      </c>
      <c r="W61" s="30">
        <v>-0.1297467638582096</v>
      </c>
      <c r="X61" s="30">
        <v>-0.1297467638582096</v>
      </c>
      <c r="Y61" s="30">
        <v>-0.1297467638582096</v>
      </c>
      <c r="Z61" s="30">
        <v>-0.1297467638582096</v>
      </c>
      <c r="AA61" s="30">
        <v>-0.1297467638582096</v>
      </c>
      <c r="AB61" s="30">
        <v>-0.1297467638582096</v>
      </c>
      <c r="AC61" s="30">
        <v>-0.1297467638582096</v>
      </c>
      <c r="AD61" s="30">
        <v>-0.1297467638582096</v>
      </c>
      <c r="AE61" s="30">
        <v>-0.1297467638582096</v>
      </c>
      <c r="AF61" s="31">
        <v>-0.1297467638582096</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-0.23722660501288678</v>
      </c>
      <c r="D63" s="30">
        <v>-0.25356278938044563</v>
      </c>
      <c r="E63" s="30">
        <v>-0.28453080868823521</v>
      </c>
      <c r="F63" s="30">
        <v>-0.28113613261939374</v>
      </c>
      <c r="G63" s="30">
        <v>-0.29191022606035266</v>
      </c>
      <c r="H63" s="30">
        <v>-0.26519959658578474</v>
      </c>
      <c r="I63" s="30">
        <v>-0.23661685098836013</v>
      </c>
      <c r="J63" s="30">
        <v>-0.22545766444635612</v>
      </c>
      <c r="K63" s="30">
        <v>-0.22120745950043821</v>
      </c>
      <c r="L63" s="30">
        <v>-0.25574614037051385</v>
      </c>
      <c r="M63" s="30">
        <v>-0.25574614037051385</v>
      </c>
      <c r="N63" s="30">
        <v>-0.25574614037051385</v>
      </c>
      <c r="O63" s="30">
        <v>-0.25574614037051385</v>
      </c>
      <c r="P63" s="30">
        <v>-0.25574614037051385</v>
      </c>
      <c r="Q63" s="30">
        <v>-0.25574614037051385</v>
      </c>
      <c r="R63" s="30">
        <v>-0.25574614037051385</v>
      </c>
      <c r="S63" s="30">
        <v>-0.25574614037051385</v>
      </c>
      <c r="T63" s="30">
        <v>-0.25574614037051385</v>
      </c>
      <c r="U63" s="30">
        <v>-0.25574614037051385</v>
      </c>
      <c r="V63" s="30">
        <v>-0.25574614037051385</v>
      </c>
      <c r="W63" s="30">
        <v>-0.25574614037051385</v>
      </c>
      <c r="X63" s="30">
        <v>-0.25574614037051385</v>
      </c>
      <c r="Y63" s="30">
        <v>-0.25574614037051385</v>
      </c>
      <c r="Z63" s="30">
        <v>-0.25574614037051385</v>
      </c>
      <c r="AA63" s="30">
        <v>-0.25574614037051385</v>
      </c>
      <c r="AB63" s="30">
        <v>-0.25574614037051385</v>
      </c>
      <c r="AC63" s="30">
        <v>-0.25574614037051385</v>
      </c>
      <c r="AD63" s="30">
        <v>-0.25574614037051385</v>
      </c>
      <c r="AE63" s="30">
        <v>-0.25574614037051385</v>
      </c>
      <c r="AF63" s="31">
        <v>-0.25574614037051385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opLeftCell="A15"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0.16851279157212276</v>
      </c>
      <c r="D11" s="57">
        <v>0.16851279157212276</v>
      </c>
      <c r="E11" s="57">
        <v>0.19806805170805999</v>
      </c>
      <c r="F11" s="57">
        <v>0.23264923024908149</v>
      </c>
      <c r="G11" s="57">
        <v>0.2762434536795213</v>
      </c>
      <c r="H11" s="57">
        <v>0.30954765045792004</v>
      </c>
      <c r="I11" s="57">
        <v>0.34601456299419786</v>
      </c>
      <c r="J11" s="57">
        <v>0.34379994349771265</v>
      </c>
      <c r="K11" s="57">
        <v>0.34804487736588419</v>
      </c>
      <c r="L11" s="57">
        <v>0.36375913788352104</v>
      </c>
      <c r="M11" s="57">
        <v>0.38016011724475185</v>
      </c>
      <c r="N11" s="57">
        <v>0.393660865888881</v>
      </c>
      <c r="O11" s="57">
        <v>0.40372100083541729</v>
      </c>
      <c r="P11" s="57">
        <v>0.40957660746248808</v>
      </c>
      <c r="Q11" s="57">
        <v>0.40870744831303152</v>
      </c>
      <c r="R11" s="57">
        <v>0.4076481625622238</v>
      </c>
      <c r="S11" s="57">
        <v>0.40682013823791469</v>
      </c>
      <c r="T11" s="57">
        <v>0.40703338359691221</v>
      </c>
      <c r="U11" s="57">
        <v>0.40710964526769633</v>
      </c>
      <c r="V11" s="57">
        <v>0.40722248002925532</v>
      </c>
      <c r="W11" s="57">
        <v>0.40737280068124665</v>
      </c>
      <c r="X11" s="57">
        <v>0.4075549049699459</v>
      </c>
      <c r="Y11" s="57">
        <v>0.40776263856749828</v>
      </c>
      <c r="Z11" s="57">
        <v>0.40799102079525768</v>
      </c>
      <c r="AA11" s="57">
        <v>0.40823600664641546</v>
      </c>
      <c r="AB11" s="57">
        <v>0.40849430186989055</v>
      </c>
      <c r="AC11" s="57">
        <v>0.40876321790681464</v>
      </c>
      <c r="AD11" s="57">
        <v>0.40904055713924137</v>
      </c>
      <c r="AE11" s="57">
        <v>0.40932452145657688</v>
      </c>
      <c r="AF11" s="58">
        <v>0.40932452145657688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0.58768311649311611</v>
      </c>
      <c r="D12" s="63">
        <v>0.58768311649311611</v>
      </c>
      <c r="E12" s="63">
        <v>0.65230034424461403</v>
      </c>
      <c r="F12" s="63">
        <v>0.72217775577560828</v>
      </c>
      <c r="G12" s="63">
        <v>0.80140807328706987</v>
      </c>
      <c r="H12" s="63">
        <v>0.86672164902199789</v>
      </c>
      <c r="I12" s="63">
        <v>0.93382616701297594</v>
      </c>
      <c r="J12" s="63">
        <v>0.9528622064962089</v>
      </c>
      <c r="K12" s="63">
        <v>0.97689506047016672</v>
      </c>
      <c r="L12" s="63">
        <v>1.0114894604014215</v>
      </c>
      <c r="M12" s="63">
        <v>1.0426558551332494</v>
      </c>
      <c r="N12" s="63">
        <v>1.0666834267229595</v>
      </c>
      <c r="O12" s="63">
        <v>1.0832677808963085</v>
      </c>
      <c r="P12" s="63">
        <v>1.0921988090467034</v>
      </c>
      <c r="Q12" s="63">
        <v>1.0915539546949167</v>
      </c>
      <c r="R12" s="63">
        <v>1.0905481678642119</v>
      </c>
      <c r="S12" s="63">
        <v>1.0896948871980807</v>
      </c>
      <c r="T12" s="63">
        <v>1.0900196387894721</v>
      </c>
      <c r="U12" s="63">
        <v>1.0901415680853346</v>
      </c>
      <c r="V12" s="63">
        <v>1.0903000704719727</v>
      </c>
      <c r="W12" s="63">
        <v>1.0904960587490424</v>
      </c>
      <c r="X12" s="63">
        <v>1.0907238306628204</v>
      </c>
      <c r="Y12" s="63">
        <v>1.0909772318854516</v>
      </c>
      <c r="Z12" s="63">
        <v>1.0912512817382898</v>
      </c>
      <c r="AA12" s="63">
        <v>1.0915419352145261</v>
      </c>
      <c r="AB12" s="63">
        <v>1.0918458980630803</v>
      </c>
      <c r="AC12" s="63">
        <v>1.0921604817250827</v>
      </c>
      <c r="AD12" s="63">
        <v>1.0924834885825883</v>
      </c>
      <c r="AE12" s="63">
        <v>1.0928131205250025</v>
      </c>
      <c r="AF12" s="64">
        <v>1.0928131205250025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1.3150159208744567</v>
      </c>
      <c r="D13" s="63">
        <v>1.3150159208744567</v>
      </c>
      <c r="E13" s="63">
        <v>1.3419282291251657</v>
      </c>
      <c r="F13" s="63">
        <v>1.4201225089144711</v>
      </c>
      <c r="G13" s="63">
        <v>1.5685173046838288</v>
      </c>
      <c r="H13" s="63">
        <v>1.6685930293857045</v>
      </c>
      <c r="I13" s="63">
        <v>1.7205397985673661</v>
      </c>
      <c r="J13" s="63">
        <v>1.7085326965527681</v>
      </c>
      <c r="K13" s="63">
        <v>1.7041497336273692</v>
      </c>
      <c r="L13" s="63">
        <v>1.7091615444030412</v>
      </c>
      <c r="M13" s="63">
        <v>1.7132712037526547</v>
      </c>
      <c r="N13" s="63">
        <v>1.714150957648281</v>
      </c>
      <c r="O13" s="63">
        <v>1.7143718113227213</v>
      </c>
      <c r="P13" s="63">
        <v>1.7143718113227213</v>
      </c>
      <c r="Q13" s="63">
        <v>1.7143718113227213</v>
      </c>
      <c r="R13" s="63">
        <v>1.7143718113227213</v>
      </c>
      <c r="S13" s="63">
        <v>1.7143718113227213</v>
      </c>
      <c r="T13" s="63">
        <v>1.7143718113227213</v>
      </c>
      <c r="U13" s="63">
        <v>1.7143718113227213</v>
      </c>
      <c r="V13" s="63">
        <v>1.7143718113227213</v>
      </c>
      <c r="W13" s="63">
        <v>1.7143718113227213</v>
      </c>
      <c r="X13" s="63">
        <v>1.7143718113227213</v>
      </c>
      <c r="Y13" s="63">
        <v>1.7143718113227213</v>
      </c>
      <c r="Z13" s="63">
        <v>1.7143718113227213</v>
      </c>
      <c r="AA13" s="63">
        <v>1.7143718113227213</v>
      </c>
      <c r="AB13" s="63">
        <v>1.7143718113227213</v>
      </c>
      <c r="AC13" s="63">
        <v>1.7143718113227213</v>
      </c>
      <c r="AD13" s="63">
        <v>1.7143718113227213</v>
      </c>
      <c r="AE13" s="63">
        <v>1.7143718113227213</v>
      </c>
      <c r="AF13" s="64">
        <v>1.7143718113227213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3.5178181435392619</v>
      </c>
      <c r="D14" s="63">
        <v>3.5178181435392619</v>
      </c>
      <c r="E14" s="63">
        <v>3.3052770552571387</v>
      </c>
      <c r="F14" s="63">
        <v>3.3588725973539222</v>
      </c>
      <c r="G14" s="63">
        <v>3.4424476491475815</v>
      </c>
      <c r="H14" s="63">
        <v>3.5785367606823826</v>
      </c>
      <c r="I14" s="63">
        <v>3.6509818282240323</v>
      </c>
      <c r="J14" s="63">
        <v>3.606949157118077</v>
      </c>
      <c r="K14" s="63">
        <v>3.5795393550548247</v>
      </c>
      <c r="L14" s="63">
        <v>3.5723174335829206</v>
      </c>
      <c r="M14" s="63">
        <v>3.5723174335829206</v>
      </c>
      <c r="N14" s="63">
        <v>3.5723174335829206</v>
      </c>
      <c r="O14" s="63">
        <v>3.5723174335829206</v>
      </c>
      <c r="P14" s="63">
        <v>3.5723174335829206</v>
      </c>
      <c r="Q14" s="63">
        <v>3.5723174335829206</v>
      </c>
      <c r="R14" s="63">
        <v>3.5723174335829206</v>
      </c>
      <c r="S14" s="63">
        <v>3.5723174335829206</v>
      </c>
      <c r="T14" s="63">
        <v>3.5723174335829206</v>
      </c>
      <c r="U14" s="63">
        <v>3.5723174335829206</v>
      </c>
      <c r="V14" s="63">
        <v>3.5723174335829206</v>
      </c>
      <c r="W14" s="63">
        <v>3.5723174335829206</v>
      </c>
      <c r="X14" s="63">
        <v>3.5723174335829206</v>
      </c>
      <c r="Y14" s="63">
        <v>3.5723174335829206</v>
      </c>
      <c r="Z14" s="63">
        <v>3.5723174335829206</v>
      </c>
      <c r="AA14" s="63">
        <v>3.5723174335829206</v>
      </c>
      <c r="AB14" s="63">
        <v>3.5723174335829206</v>
      </c>
      <c r="AC14" s="63">
        <v>3.5723174335829206</v>
      </c>
      <c r="AD14" s="63">
        <v>3.5723174335829206</v>
      </c>
      <c r="AE14" s="63">
        <v>3.5723174335829206</v>
      </c>
      <c r="AF14" s="64">
        <v>3.5723174335829206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6.7657883669950891</v>
      </c>
      <c r="D15" s="63">
        <v>6.7657883669950891</v>
      </c>
      <c r="E15" s="63">
        <v>6.6590012020902334</v>
      </c>
      <c r="F15" s="63">
        <v>6.6266632810825756</v>
      </c>
      <c r="G15" s="63">
        <v>6.6224160689880014</v>
      </c>
      <c r="H15" s="63">
        <v>6.6224160689880014</v>
      </c>
      <c r="I15" s="63">
        <v>6.6224160689880005</v>
      </c>
      <c r="J15" s="63">
        <v>6.6224160689880014</v>
      </c>
      <c r="K15" s="63">
        <v>6.6224160689880014</v>
      </c>
      <c r="L15" s="63">
        <v>6.6224160689880014</v>
      </c>
      <c r="M15" s="63">
        <v>6.6224160689880014</v>
      </c>
      <c r="N15" s="63">
        <v>6.6224160689880014</v>
      </c>
      <c r="O15" s="63">
        <v>6.6224160689880014</v>
      </c>
      <c r="P15" s="63">
        <v>6.6224160689880014</v>
      </c>
      <c r="Q15" s="63">
        <v>6.6224160689880014</v>
      </c>
      <c r="R15" s="63">
        <v>6.6224160689880005</v>
      </c>
      <c r="S15" s="63">
        <v>6.6224160689880014</v>
      </c>
      <c r="T15" s="63">
        <v>6.6224160689880014</v>
      </c>
      <c r="U15" s="63">
        <v>6.6224160689880014</v>
      </c>
      <c r="V15" s="63">
        <v>6.6224160689880014</v>
      </c>
      <c r="W15" s="63">
        <v>6.6224160689880014</v>
      </c>
      <c r="X15" s="63">
        <v>6.6224160689880014</v>
      </c>
      <c r="Y15" s="63">
        <v>6.6224160689880014</v>
      </c>
      <c r="Z15" s="63">
        <v>6.6224160689880014</v>
      </c>
      <c r="AA15" s="63">
        <v>6.6224160689880014</v>
      </c>
      <c r="AB15" s="63">
        <v>6.6224160689880014</v>
      </c>
      <c r="AC15" s="63">
        <v>6.6224160689880014</v>
      </c>
      <c r="AD15" s="63">
        <v>6.6224160689880005</v>
      </c>
      <c r="AE15" s="63">
        <v>6.6224160689880014</v>
      </c>
      <c r="AF15" s="64">
        <v>6.6224160689880014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16.241613532163608</v>
      </c>
      <c r="D16" s="63">
        <v>16.241613532163608</v>
      </c>
      <c r="E16" s="63">
        <v>16.128582042873845</v>
      </c>
      <c r="F16" s="63">
        <v>16.09935852805425</v>
      </c>
      <c r="G16" s="63">
        <v>16.098144653516858</v>
      </c>
      <c r="H16" s="63">
        <v>16.098144653516858</v>
      </c>
      <c r="I16" s="63">
        <v>16.098144653516858</v>
      </c>
      <c r="J16" s="63">
        <v>16.098144653516858</v>
      </c>
      <c r="K16" s="63">
        <v>16.098144653516858</v>
      </c>
      <c r="L16" s="63">
        <v>16.098144653516858</v>
      </c>
      <c r="M16" s="63">
        <v>16.098144653516858</v>
      </c>
      <c r="N16" s="63">
        <v>16.098144653516858</v>
      </c>
      <c r="O16" s="63">
        <v>16.098144653516858</v>
      </c>
      <c r="P16" s="63">
        <v>16.098144653516858</v>
      </c>
      <c r="Q16" s="63">
        <v>16.098144653516858</v>
      </c>
      <c r="R16" s="63">
        <v>16.098144653516858</v>
      </c>
      <c r="S16" s="63">
        <v>16.098144653516858</v>
      </c>
      <c r="T16" s="63">
        <v>16.098144653516858</v>
      </c>
      <c r="U16" s="63">
        <v>16.098144653516858</v>
      </c>
      <c r="V16" s="63">
        <v>16.098144653516858</v>
      </c>
      <c r="W16" s="63">
        <v>16.098144653516858</v>
      </c>
      <c r="X16" s="63">
        <v>16.098144653516858</v>
      </c>
      <c r="Y16" s="63">
        <v>16.098144653516858</v>
      </c>
      <c r="Z16" s="63">
        <v>16.098144653516858</v>
      </c>
      <c r="AA16" s="63">
        <v>16.098144653516858</v>
      </c>
      <c r="AB16" s="63">
        <v>16.098144653516858</v>
      </c>
      <c r="AC16" s="63">
        <v>16.098144653516858</v>
      </c>
      <c r="AD16" s="63">
        <v>16.098144653516858</v>
      </c>
      <c r="AE16" s="63">
        <v>16.098144653516858</v>
      </c>
      <c r="AF16" s="64">
        <v>16.098144653516858</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16.241613532163608</v>
      </c>
      <c r="D17" s="67">
        <v>16.241613532163608</v>
      </c>
      <c r="E17" s="67">
        <v>16.128582042873845</v>
      </c>
      <c r="F17" s="67">
        <v>16.09935852805425</v>
      </c>
      <c r="G17" s="67">
        <v>16.098144653516858</v>
      </c>
      <c r="H17" s="67">
        <v>16.098144653516858</v>
      </c>
      <c r="I17" s="67">
        <v>16.098144653516858</v>
      </c>
      <c r="J17" s="67">
        <v>16.098144653516858</v>
      </c>
      <c r="K17" s="67">
        <v>16.098144653516858</v>
      </c>
      <c r="L17" s="67">
        <v>16.098144653516858</v>
      </c>
      <c r="M17" s="67">
        <v>16.098144653516858</v>
      </c>
      <c r="N17" s="67">
        <v>16.098144653516858</v>
      </c>
      <c r="O17" s="67">
        <v>16.098144653516858</v>
      </c>
      <c r="P17" s="67">
        <v>16.098144653516858</v>
      </c>
      <c r="Q17" s="67">
        <v>16.098144653516858</v>
      </c>
      <c r="R17" s="67">
        <v>16.098144653516858</v>
      </c>
      <c r="S17" s="67">
        <v>16.098144653516858</v>
      </c>
      <c r="T17" s="67">
        <v>16.098144653516858</v>
      </c>
      <c r="U17" s="67">
        <v>16.098144653516858</v>
      </c>
      <c r="V17" s="67">
        <v>16.098144653516858</v>
      </c>
      <c r="W17" s="67">
        <v>16.098144653516858</v>
      </c>
      <c r="X17" s="67">
        <v>16.098144653516858</v>
      </c>
      <c r="Y17" s="67">
        <v>16.098144653516858</v>
      </c>
      <c r="Z17" s="67">
        <v>16.098144653516858</v>
      </c>
      <c r="AA17" s="67">
        <v>16.098144653516858</v>
      </c>
      <c r="AB17" s="67">
        <v>16.098144653516858</v>
      </c>
      <c r="AC17" s="67">
        <v>16.098144653516858</v>
      </c>
      <c r="AD17" s="67">
        <v>16.098144653516858</v>
      </c>
      <c r="AE17" s="67">
        <v>16.098144653516858</v>
      </c>
      <c r="AF17" s="68">
        <v>16.098144653516858</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2.819535460682009E-2</v>
      </c>
      <c r="D18" s="57">
        <v>2.819535460682009E-2</v>
      </c>
      <c r="E18" s="57">
        <v>1.1328261067313303E-2</v>
      </c>
      <c r="F18" s="57">
        <v>1.1326704393693848E-2</v>
      </c>
      <c r="G18" s="57">
        <v>3.7100744673619034E-2</v>
      </c>
      <c r="H18" s="57">
        <v>8.0308599876087045E-2</v>
      </c>
      <c r="I18" s="57">
        <v>0.12798745079155968</v>
      </c>
      <c r="J18" s="57">
        <v>0.12928040393032911</v>
      </c>
      <c r="K18" s="57">
        <v>0.13972064176849</v>
      </c>
      <c r="L18" s="57">
        <v>0.15051100919733404</v>
      </c>
      <c r="M18" s="57">
        <v>0.15677329920513575</v>
      </c>
      <c r="N18" s="57">
        <v>0.15695990856377981</v>
      </c>
      <c r="O18" s="57">
        <v>0.15695990856377981</v>
      </c>
      <c r="P18" s="57">
        <v>0.15695990856377978</v>
      </c>
      <c r="Q18" s="57">
        <v>0.15695990856377981</v>
      </c>
      <c r="R18" s="57">
        <v>0.15695990856377981</v>
      </c>
      <c r="S18" s="57">
        <v>0.15695990856377981</v>
      </c>
      <c r="T18" s="57">
        <v>0.15695990856377981</v>
      </c>
      <c r="U18" s="57">
        <v>0.15695990856377981</v>
      </c>
      <c r="V18" s="57">
        <v>0.15695990856377981</v>
      </c>
      <c r="W18" s="57">
        <v>0.15695990856377981</v>
      </c>
      <c r="X18" s="57">
        <v>0.15695990856377981</v>
      </c>
      <c r="Y18" s="57">
        <v>0.15695990856377981</v>
      </c>
      <c r="Z18" s="57">
        <v>0.15695990856377981</v>
      </c>
      <c r="AA18" s="57">
        <v>0.15695990856377981</v>
      </c>
      <c r="AB18" s="57">
        <v>0.15695990856377981</v>
      </c>
      <c r="AC18" s="57">
        <v>0.15695990856377981</v>
      </c>
      <c r="AD18" s="57">
        <v>0.15695990856377978</v>
      </c>
      <c r="AE18" s="57">
        <v>0.15695990856377981</v>
      </c>
      <c r="AF18" s="58">
        <v>0.15695990856377981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0.42194872646670967</v>
      </c>
      <c r="D19" s="63">
        <v>0.42194872646670967</v>
      </c>
      <c r="E19" s="63">
        <v>0.43194892291487885</v>
      </c>
      <c r="F19" s="63">
        <v>0.46104827494521139</v>
      </c>
      <c r="G19" s="63">
        <v>0.51931989537718826</v>
      </c>
      <c r="H19" s="63">
        <v>0.59627605548615792</v>
      </c>
      <c r="I19" s="63">
        <v>0.67407785489042593</v>
      </c>
      <c r="J19" s="63">
        <v>0.69423393087711327</v>
      </c>
      <c r="K19" s="63">
        <v>0.72165968686214377</v>
      </c>
      <c r="L19" s="63">
        <v>0.74365718226873034</v>
      </c>
      <c r="M19" s="63">
        <v>0.7534403302414221</v>
      </c>
      <c r="N19" s="63">
        <v>0.75370790377881169</v>
      </c>
      <c r="O19" s="63">
        <v>0.75370790377881169</v>
      </c>
      <c r="P19" s="63">
        <v>0.75370790377881169</v>
      </c>
      <c r="Q19" s="63">
        <v>0.75370790377881169</v>
      </c>
      <c r="R19" s="63">
        <v>0.75370790377881169</v>
      </c>
      <c r="S19" s="63">
        <v>0.75370790377881169</v>
      </c>
      <c r="T19" s="63">
        <v>0.75370790377881169</v>
      </c>
      <c r="U19" s="63">
        <v>0.75370790377881169</v>
      </c>
      <c r="V19" s="63">
        <v>0.75370790377881169</v>
      </c>
      <c r="W19" s="63">
        <v>0.75370790377881169</v>
      </c>
      <c r="X19" s="63">
        <v>0.75370790377881169</v>
      </c>
      <c r="Y19" s="63">
        <v>0.75370790377881169</v>
      </c>
      <c r="Z19" s="63">
        <v>0.75370790377881169</v>
      </c>
      <c r="AA19" s="63">
        <v>0.75370790377881169</v>
      </c>
      <c r="AB19" s="63">
        <v>0.75370790377881169</v>
      </c>
      <c r="AC19" s="63">
        <v>0.75370790377881169</v>
      </c>
      <c r="AD19" s="63">
        <v>0.75370790377881169</v>
      </c>
      <c r="AE19" s="63">
        <v>0.75370790377881169</v>
      </c>
      <c r="AF19" s="64">
        <v>0.75370790377881169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0.60958089698192119</v>
      </c>
      <c r="D20" s="63">
        <v>0.60958089698192119</v>
      </c>
      <c r="E20" s="63">
        <v>0.67661394692141497</v>
      </c>
      <c r="F20" s="63">
        <v>0.76281415867656699</v>
      </c>
      <c r="G20" s="63">
        <v>0.86215587654093917</v>
      </c>
      <c r="H20" s="63">
        <v>0.93097053478271374</v>
      </c>
      <c r="I20" s="63">
        <v>0.98639561157664901</v>
      </c>
      <c r="J20" s="63">
        <v>1.0226774409744439</v>
      </c>
      <c r="K20" s="63">
        <v>1.0676008269532145</v>
      </c>
      <c r="L20" s="63">
        <v>1.1135280868782644</v>
      </c>
      <c r="M20" s="63">
        <v>1.1247073160735073</v>
      </c>
      <c r="N20" s="63">
        <v>1.1251204179022234</v>
      </c>
      <c r="O20" s="63">
        <v>1.1251204179022234</v>
      </c>
      <c r="P20" s="63">
        <v>1.1251204179022234</v>
      </c>
      <c r="Q20" s="63">
        <v>1.1251204179022234</v>
      </c>
      <c r="R20" s="63">
        <v>1.1251204179022234</v>
      </c>
      <c r="S20" s="63">
        <v>1.1251204179022234</v>
      </c>
      <c r="T20" s="63">
        <v>1.1251204179022234</v>
      </c>
      <c r="U20" s="63">
        <v>1.1251204179022234</v>
      </c>
      <c r="V20" s="63">
        <v>1.1251204179022234</v>
      </c>
      <c r="W20" s="63">
        <v>1.1251204179022234</v>
      </c>
      <c r="X20" s="63">
        <v>1.1251204179022234</v>
      </c>
      <c r="Y20" s="63">
        <v>1.1251204179022234</v>
      </c>
      <c r="Z20" s="63">
        <v>1.1251204179022234</v>
      </c>
      <c r="AA20" s="63">
        <v>1.1251204179022234</v>
      </c>
      <c r="AB20" s="63">
        <v>1.1251204179022234</v>
      </c>
      <c r="AC20" s="63">
        <v>1.1251204179022234</v>
      </c>
      <c r="AD20" s="63">
        <v>1.1251204179022234</v>
      </c>
      <c r="AE20" s="63">
        <v>1.1251204179022234</v>
      </c>
      <c r="AF20" s="64">
        <v>1.1251204179022234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1.2581563469896269</v>
      </c>
      <c r="D21" s="63">
        <v>1.2581563469896269</v>
      </c>
      <c r="E21" s="63">
        <v>1.3977541882114821</v>
      </c>
      <c r="F21" s="63">
        <v>1.5056131485384423</v>
      </c>
      <c r="G21" s="63">
        <v>1.5606557252551889</v>
      </c>
      <c r="H21" s="63">
        <v>1.6530780523627304</v>
      </c>
      <c r="I21" s="63">
        <v>1.7150176649771924</v>
      </c>
      <c r="J21" s="63">
        <v>1.7896917192998392</v>
      </c>
      <c r="K21" s="63">
        <v>1.8774108757663706</v>
      </c>
      <c r="L21" s="63">
        <v>1.9372118313835589</v>
      </c>
      <c r="M21" s="63">
        <v>1.9605321584378463</v>
      </c>
      <c r="N21" s="63">
        <v>1.9672050527321157</v>
      </c>
      <c r="O21" s="63">
        <v>1.9672798381682586</v>
      </c>
      <c r="P21" s="63">
        <v>1.9672798381682586</v>
      </c>
      <c r="Q21" s="63">
        <v>1.9672798381682586</v>
      </c>
      <c r="R21" s="63">
        <v>1.9672798381682586</v>
      </c>
      <c r="S21" s="63">
        <v>1.9672798381682586</v>
      </c>
      <c r="T21" s="63">
        <v>1.9672798381682586</v>
      </c>
      <c r="U21" s="63">
        <v>1.9672798381682586</v>
      </c>
      <c r="V21" s="63">
        <v>1.9672798381682586</v>
      </c>
      <c r="W21" s="63">
        <v>1.9672798381682586</v>
      </c>
      <c r="X21" s="63">
        <v>1.9672798381682586</v>
      </c>
      <c r="Y21" s="63">
        <v>1.9672798381682586</v>
      </c>
      <c r="Z21" s="63">
        <v>1.9672798381682586</v>
      </c>
      <c r="AA21" s="63">
        <v>1.9672798381682586</v>
      </c>
      <c r="AB21" s="63">
        <v>1.9672798381682586</v>
      </c>
      <c r="AC21" s="63">
        <v>1.9672798381682586</v>
      </c>
      <c r="AD21" s="63">
        <v>1.9672798381682586</v>
      </c>
      <c r="AE21" s="63">
        <v>1.9672798381682586</v>
      </c>
      <c r="AF21" s="64">
        <v>1.9672798381682586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4.7253156754454562</v>
      </c>
      <c r="D22" s="63">
        <v>4.7253156754454562</v>
      </c>
      <c r="E22" s="63">
        <v>4.5646799242039107</v>
      </c>
      <c r="F22" s="63">
        <v>4.4922673796597277</v>
      </c>
      <c r="G22" s="63">
        <v>4.4922673796597277</v>
      </c>
      <c r="H22" s="63">
        <v>4.4922673796597277</v>
      </c>
      <c r="I22" s="63">
        <v>4.4922673796597277</v>
      </c>
      <c r="J22" s="63">
        <v>4.4922673796597277</v>
      </c>
      <c r="K22" s="63">
        <v>4.4922673796597277</v>
      </c>
      <c r="L22" s="63">
        <v>4.4922673796597277</v>
      </c>
      <c r="M22" s="63">
        <v>4.4922673796597277</v>
      </c>
      <c r="N22" s="63">
        <v>4.4922673796597277</v>
      </c>
      <c r="O22" s="63">
        <v>4.4922673796597277</v>
      </c>
      <c r="P22" s="63">
        <v>4.4922673796597277</v>
      </c>
      <c r="Q22" s="63">
        <v>4.4922673796597277</v>
      </c>
      <c r="R22" s="63">
        <v>4.4922673796597277</v>
      </c>
      <c r="S22" s="63">
        <v>4.4922673796597277</v>
      </c>
      <c r="T22" s="63">
        <v>4.4922673796597277</v>
      </c>
      <c r="U22" s="63">
        <v>4.4922673796597277</v>
      </c>
      <c r="V22" s="63">
        <v>4.4922673796597277</v>
      </c>
      <c r="W22" s="63">
        <v>4.4922673796597277</v>
      </c>
      <c r="X22" s="63">
        <v>4.4922673796597277</v>
      </c>
      <c r="Y22" s="63">
        <v>4.4922673796597277</v>
      </c>
      <c r="Z22" s="63">
        <v>4.4922673796597277</v>
      </c>
      <c r="AA22" s="63">
        <v>4.4922673796597277</v>
      </c>
      <c r="AB22" s="63">
        <v>4.4922673796597277</v>
      </c>
      <c r="AC22" s="63">
        <v>4.4922673796597277</v>
      </c>
      <c r="AD22" s="63">
        <v>4.4922673796597277</v>
      </c>
      <c r="AE22" s="63">
        <v>4.4922673796597277</v>
      </c>
      <c r="AF22" s="64">
        <v>4.4922673796597277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7.4383616248478379</v>
      </c>
      <c r="D23" s="63">
        <v>7.4383616248478379</v>
      </c>
      <c r="E23" s="63">
        <v>7.2777230094181027</v>
      </c>
      <c r="F23" s="63">
        <v>7.1658696797703803</v>
      </c>
      <c r="G23" s="63">
        <v>7.1443273845340798</v>
      </c>
      <c r="H23" s="63">
        <v>7.1443273845340798</v>
      </c>
      <c r="I23" s="63">
        <v>7.1443273845340798</v>
      </c>
      <c r="J23" s="63">
        <v>7.1443273845340798</v>
      </c>
      <c r="K23" s="63">
        <v>7.1443273845340798</v>
      </c>
      <c r="L23" s="63">
        <v>7.1443273845340798</v>
      </c>
      <c r="M23" s="63">
        <v>7.1443273845340798</v>
      </c>
      <c r="N23" s="63">
        <v>7.1443273845340798</v>
      </c>
      <c r="O23" s="63">
        <v>7.1443273845340798</v>
      </c>
      <c r="P23" s="63">
        <v>7.1443273845340798</v>
      </c>
      <c r="Q23" s="63">
        <v>7.1443273845340798</v>
      </c>
      <c r="R23" s="63">
        <v>7.1443273845340798</v>
      </c>
      <c r="S23" s="63">
        <v>7.1443273845340798</v>
      </c>
      <c r="T23" s="63">
        <v>7.1443273845340798</v>
      </c>
      <c r="U23" s="63">
        <v>7.1443273845340798</v>
      </c>
      <c r="V23" s="63">
        <v>7.1443273845340798</v>
      </c>
      <c r="W23" s="63">
        <v>7.1443273845340798</v>
      </c>
      <c r="X23" s="63">
        <v>7.1443273845340798</v>
      </c>
      <c r="Y23" s="63">
        <v>7.1443273845340789</v>
      </c>
      <c r="Z23" s="63">
        <v>7.1443273845340798</v>
      </c>
      <c r="AA23" s="63">
        <v>7.1443273845340798</v>
      </c>
      <c r="AB23" s="63">
        <v>7.1443273845340789</v>
      </c>
      <c r="AC23" s="63">
        <v>7.1443273845340789</v>
      </c>
      <c r="AD23" s="63">
        <v>7.1443273845340789</v>
      </c>
      <c r="AE23" s="63">
        <v>7.1443273845340789</v>
      </c>
      <c r="AF23" s="64">
        <v>7.1443273845340798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7.4383616248478379</v>
      </c>
      <c r="D24" s="67">
        <v>7.4383616248478379</v>
      </c>
      <c r="E24" s="67">
        <v>7.2777230094181027</v>
      </c>
      <c r="F24" s="67">
        <v>7.1658696797703803</v>
      </c>
      <c r="G24" s="67">
        <v>7.1443273845340798</v>
      </c>
      <c r="H24" s="67">
        <v>7.1443273845340798</v>
      </c>
      <c r="I24" s="67">
        <v>7.1443273845340798</v>
      </c>
      <c r="J24" s="67">
        <v>7.1443273845340798</v>
      </c>
      <c r="K24" s="67">
        <v>7.1443273845340798</v>
      </c>
      <c r="L24" s="67">
        <v>7.1443273845340798</v>
      </c>
      <c r="M24" s="67">
        <v>7.1443273845340798</v>
      </c>
      <c r="N24" s="67">
        <v>7.1443273845340798</v>
      </c>
      <c r="O24" s="67">
        <v>7.1443273845340798</v>
      </c>
      <c r="P24" s="67">
        <v>7.1443273845340798</v>
      </c>
      <c r="Q24" s="67">
        <v>7.1443273845340798</v>
      </c>
      <c r="R24" s="67">
        <v>7.1443273845340798</v>
      </c>
      <c r="S24" s="67">
        <v>7.1443273845340798</v>
      </c>
      <c r="T24" s="67">
        <v>7.1443273845340798</v>
      </c>
      <c r="U24" s="67">
        <v>7.1443273845340798</v>
      </c>
      <c r="V24" s="67">
        <v>7.1443273845340798</v>
      </c>
      <c r="W24" s="67">
        <v>7.1443273845340798</v>
      </c>
      <c r="X24" s="67">
        <v>7.1443273845340798</v>
      </c>
      <c r="Y24" s="67">
        <v>7.1443273845340789</v>
      </c>
      <c r="Z24" s="67">
        <v>7.1443273845340798</v>
      </c>
      <c r="AA24" s="67">
        <v>7.1443273845340798</v>
      </c>
      <c r="AB24" s="67">
        <v>7.1443273845340789</v>
      </c>
      <c r="AC24" s="67">
        <v>7.1443273845340789</v>
      </c>
      <c r="AD24" s="67">
        <v>7.1443273845340789</v>
      </c>
      <c r="AE24" s="67">
        <v>7.1443273845340789</v>
      </c>
      <c r="AF24" s="68">
        <v>7.1443273845340798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0.20022812179007493</v>
      </c>
      <c r="D25" s="63">
        <v>0.20022812179007493</v>
      </c>
      <c r="E25" s="63">
        <v>0.22838993300719418</v>
      </c>
      <c r="F25" s="63">
        <v>0.27188518220415997</v>
      </c>
      <c r="G25" s="63">
        <v>0.31016484107997305</v>
      </c>
      <c r="H25" s="63">
        <v>0.38791627609871671</v>
      </c>
      <c r="I25" s="63">
        <v>0.44324893291217493</v>
      </c>
      <c r="J25" s="63">
        <v>0.46440576909019737</v>
      </c>
      <c r="K25" s="63">
        <v>0.54653984241822628</v>
      </c>
      <c r="L25" s="63">
        <v>0.52599370610836926</v>
      </c>
      <c r="M25" s="63">
        <v>0.49585530026759539</v>
      </c>
      <c r="N25" s="63">
        <v>0.48511004198056934</v>
      </c>
      <c r="O25" s="63">
        <v>0.48636724431049144</v>
      </c>
      <c r="P25" s="63">
        <v>0.48946810058299178</v>
      </c>
      <c r="Q25" s="63">
        <v>0.48927770242377822</v>
      </c>
      <c r="R25" s="63">
        <v>0.48915884707813556</v>
      </c>
      <c r="S25" s="63">
        <v>0.48912795798897069</v>
      </c>
      <c r="T25" s="63">
        <v>0.48912795798897069</v>
      </c>
      <c r="U25" s="63">
        <v>0.48912795798897069</v>
      </c>
      <c r="V25" s="63">
        <v>0.48912795798897069</v>
      </c>
      <c r="W25" s="63">
        <v>0.48912795798897069</v>
      </c>
      <c r="X25" s="63">
        <v>0.48912795798897069</v>
      </c>
      <c r="Y25" s="63">
        <v>0.48912795798897069</v>
      </c>
      <c r="Z25" s="63">
        <v>0.48912795798897069</v>
      </c>
      <c r="AA25" s="63">
        <v>0.48912795798897069</v>
      </c>
      <c r="AB25" s="63">
        <v>0.48912795798897069</v>
      </c>
      <c r="AC25" s="63">
        <v>0.48912795798897069</v>
      </c>
      <c r="AD25" s="63">
        <v>0.48912795798897069</v>
      </c>
      <c r="AE25" s="63">
        <v>0.48912795798897069</v>
      </c>
      <c r="AF25" s="64">
        <v>0.48912795798897069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0.70617461443318374</v>
      </c>
      <c r="D26" s="63">
        <v>0.70617461443318374</v>
      </c>
      <c r="E26" s="63">
        <v>0.76356056360933511</v>
      </c>
      <c r="F26" s="63">
        <v>0.83303142708185784</v>
      </c>
      <c r="G26" s="63">
        <v>0.87987520233251759</v>
      </c>
      <c r="H26" s="63">
        <v>0.98313622256301236</v>
      </c>
      <c r="I26" s="63">
        <v>1.0583657561403672</v>
      </c>
      <c r="J26" s="63">
        <v>1.091920522466757</v>
      </c>
      <c r="K26" s="63">
        <v>1.2962124788181921</v>
      </c>
      <c r="L26" s="63">
        <v>1.2791921995821973</v>
      </c>
      <c r="M26" s="63">
        <v>1.2497244285470435</v>
      </c>
      <c r="N26" s="63">
        <v>1.242718421553592</v>
      </c>
      <c r="O26" s="63">
        <v>1.248367477636853</v>
      </c>
      <c r="P26" s="63">
        <v>1.2533038957661113</v>
      </c>
      <c r="Q26" s="63">
        <v>1.2532884365296586</v>
      </c>
      <c r="R26" s="63">
        <v>1.2531980901965272</v>
      </c>
      <c r="S26" s="63">
        <v>1.2531675661284307</v>
      </c>
      <c r="T26" s="63">
        <v>1.2531675661284307</v>
      </c>
      <c r="U26" s="63">
        <v>1.2531675661284307</v>
      </c>
      <c r="V26" s="63">
        <v>1.2531675661284307</v>
      </c>
      <c r="W26" s="63">
        <v>1.2531675661284307</v>
      </c>
      <c r="X26" s="63">
        <v>1.2531675661284307</v>
      </c>
      <c r="Y26" s="63">
        <v>1.2531675661284307</v>
      </c>
      <c r="Z26" s="63">
        <v>1.2531675661284307</v>
      </c>
      <c r="AA26" s="63">
        <v>1.2531675661284307</v>
      </c>
      <c r="AB26" s="63">
        <v>1.2531675661284307</v>
      </c>
      <c r="AC26" s="63">
        <v>1.2531675661284307</v>
      </c>
      <c r="AD26" s="63">
        <v>1.2531675661284307</v>
      </c>
      <c r="AE26" s="63">
        <v>1.2531675661284307</v>
      </c>
      <c r="AF26" s="64">
        <v>1.2531675661284307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1.6064709322129056</v>
      </c>
      <c r="D27" s="63">
        <v>1.6064709322129056</v>
      </c>
      <c r="E27" s="63">
        <v>1.5929183253978936</v>
      </c>
      <c r="F27" s="63">
        <v>1.6464993671672248</v>
      </c>
      <c r="G27" s="63">
        <v>1.6710885737873626</v>
      </c>
      <c r="H27" s="63">
        <v>1.7606154216497116</v>
      </c>
      <c r="I27" s="63">
        <v>1.7828673400496238</v>
      </c>
      <c r="J27" s="63">
        <v>1.7345139072091653</v>
      </c>
      <c r="K27" s="63">
        <v>1.8355456776503301</v>
      </c>
      <c r="L27" s="63">
        <v>1.7703583090815804</v>
      </c>
      <c r="M27" s="63">
        <v>1.725839920550559</v>
      </c>
      <c r="N27" s="63">
        <v>1.7310709863506319</v>
      </c>
      <c r="O27" s="63">
        <v>1.7444614714218385</v>
      </c>
      <c r="P27" s="63">
        <v>1.7445660083905155</v>
      </c>
      <c r="Q27" s="63">
        <v>1.7445660083905155</v>
      </c>
      <c r="R27" s="63">
        <v>1.7445660083905155</v>
      </c>
      <c r="S27" s="63">
        <v>1.7445660083905155</v>
      </c>
      <c r="T27" s="63">
        <v>1.7445660083905155</v>
      </c>
      <c r="U27" s="63">
        <v>1.7445660083905155</v>
      </c>
      <c r="V27" s="63">
        <v>1.7445660083905155</v>
      </c>
      <c r="W27" s="63">
        <v>1.7445660083905155</v>
      </c>
      <c r="X27" s="63">
        <v>1.7445660083905155</v>
      </c>
      <c r="Y27" s="63">
        <v>1.7445660083905155</v>
      </c>
      <c r="Z27" s="63">
        <v>1.7445660083905155</v>
      </c>
      <c r="AA27" s="63">
        <v>1.7445660083905155</v>
      </c>
      <c r="AB27" s="63">
        <v>1.7445660083905155</v>
      </c>
      <c r="AC27" s="63">
        <v>1.7445660083905155</v>
      </c>
      <c r="AD27" s="63">
        <v>1.7445660083905155</v>
      </c>
      <c r="AE27" s="63">
        <v>1.7445660083905155</v>
      </c>
      <c r="AF27" s="64">
        <v>1.7445660083905155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4.4272832927236552</v>
      </c>
      <c r="D28" s="63">
        <v>4.4272832927236552</v>
      </c>
      <c r="E28" s="63">
        <v>3.984517299210308</v>
      </c>
      <c r="F28" s="63">
        <v>3.6685885694314777</v>
      </c>
      <c r="G28" s="63">
        <v>3.3187724867970294</v>
      </c>
      <c r="H28" s="63">
        <v>3.0973215169571349</v>
      </c>
      <c r="I28" s="63">
        <v>2.8735601654596246</v>
      </c>
      <c r="J28" s="63">
        <v>2.6594758177101663</v>
      </c>
      <c r="K28" s="63">
        <v>2.4951290707532938</v>
      </c>
      <c r="L28" s="63">
        <v>2.3906316942328272</v>
      </c>
      <c r="M28" s="63">
        <v>2.3774813864252304</v>
      </c>
      <c r="N28" s="63">
        <v>2.4000127194087559</v>
      </c>
      <c r="O28" s="63">
        <v>2.4016979126914273</v>
      </c>
      <c r="P28" s="63">
        <v>2.4016979126914273</v>
      </c>
      <c r="Q28" s="63">
        <v>2.4016979126914277</v>
      </c>
      <c r="R28" s="63">
        <v>2.4016979126914273</v>
      </c>
      <c r="S28" s="63">
        <v>2.4016979126914273</v>
      </c>
      <c r="T28" s="63">
        <v>2.4016979126914273</v>
      </c>
      <c r="U28" s="63">
        <v>2.4016979126914273</v>
      </c>
      <c r="V28" s="63">
        <v>2.4016979126914273</v>
      </c>
      <c r="W28" s="63">
        <v>2.4016979126914273</v>
      </c>
      <c r="X28" s="63">
        <v>2.4016979126914273</v>
      </c>
      <c r="Y28" s="63">
        <v>2.4016979126914277</v>
      </c>
      <c r="Z28" s="63">
        <v>2.4016979126914273</v>
      </c>
      <c r="AA28" s="63">
        <v>2.4016979126914273</v>
      </c>
      <c r="AB28" s="63">
        <v>2.4016979126914273</v>
      </c>
      <c r="AC28" s="63">
        <v>2.4016979126914273</v>
      </c>
      <c r="AD28" s="63">
        <v>2.4016979126914277</v>
      </c>
      <c r="AE28" s="63">
        <v>2.4016979126914273</v>
      </c>
      <c r="AF28" s="64">
        <v>2.4016979126914277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7.2793447542711318</v>
      </c>
      <c r="D29" s="63">
        <v>7.2793447542711318</v>
      </c>
      <c r="E29" s="63">
        <v>7.1693724137251671</v>
      </c>
      <c r="F29" s="63">
        <v>7.115663633995629</v>
      </c>
      <c r="G29" s="63">
        <v>7.0813198539351738</v>
      </c>
      <c r="H29" s="63">
        <v>7.048510258343339</v>
      </c>
      <c r="I29" s="63">
        <v>7.0153412345955486</v>
      </c>
      <c r="J29" s="63">
        <v>6.9842280315944443</v>
      </c>
      <c r="K29" s="63">
        <v>6.9559624075061217</v>
      </c>
      <c r="L29" s="63">
        <v>6.9303612706087891</v>
      </c>
      <c r="M29" s="63">
        <v>6.9054697805480485</v>
      </c>
      <c r="N29" s="63">
        <v>6.8819036948531895</v>
      </c>
      <c r="O29" s="63">
        <v>6.8619395944297441</v>
      </c>
      <c r="P29" s="63">
        <v>6.8411978126920667</v>
      </c>
      <c r="Q29" s="63">
        <v>6.8159122092411888</v>
      </c>
      <c r="R29" s="63">
        <v>6.7745587824582696</v>
      </c>
      <c r="S29" s="63">
        <v>6.7493393426997201</v>
      </c>
      <c r="T29" s="63">
        <v>6.7319461076966425</v>
      </c>
      <c r="U29" s="63">
        <v>6.7302848936234696</v>
      </c>
      <c r="V29" s="63">
        <v>6.7435620458803029</v>
      </c>
      <c r="W29" s="63">
        <v>6.7492682856003974</v>
      </c>
      <c r="X29" s="63">
        <v>6.7437827778652881</v>
      </c>
      <c r="Y29" s="63">
        <v>6.7312531468929002</v>
      </c>
      <c r="Z29" s="63">
        <v>6.7159502661666837</v>
      </c>
      <c r="AA29" s="63">
        <v>6.7008633740890415</v>
      </c>
      <c r="AB29" s="63">
        <v>6.6874450551633631</v>
      </c>
      <c r="AC29" s="63">
        <v>6.6753028119519655</v>
      </c>
      <c r="AD29" s="63">
        <v>6.6638637537258409</v>
      </c>
      <c r="AE29" s="63">
        <v>6.6526686012131009</v>
      </c>
      <c r="AF29" s="64">
        <v>6.6413021422309804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16.755169919439652</v>
      </c>
      <c r="D30" s="63">
        <v>16.755169919439652</v>
      </c>
      <c r="E30" s="63">
        <v>16.638953254508777</v>
      </c>
      <c r="F30" s="63">
        <v>16.588358880967302</v>
      </c>
      <c r="G30" s="63">
        <v>16.55704843846403</v>
      </c>
      <c r="H30" s="63">
        <v>16.524238842872194</v>
      </c>
      <c r="I30" s="63">
        <v>16.491069819124405</v>
      </c>
      <c r="J30" s="63">
        <v>16.4599566161233</v>
      </c>
      <c r="K30" s="63">
        <v>16.43169099203498</v>
      </c>
      <c r="L30" s="63">
        <v>16.406089855137644</v>
      </c>
      <c r="M30" s="63">
        <v>16.381198365076905</v>
      </c>
      <c r="N30" s="63">
        <v>16.357632279382045</v>
      </c>
      <c r="O30" s="63">
        <v>16.337668178958602</v>
      </c>
      <c r="P30" s="63">
        <v>16.316926397220925</v>
      </c>
      <c r="Q30" s="63">
        <v>16.291640793770046</v>
      </c>
      <c r="R30" s="63">
        <v>16.250287366987127</v>
      </c>
      <c r="S30" s="63">
        <v>16.225067927228576</v>
      </c>
      <c r="T30" s="63">
        <v>16.207674692225499</v>
      </c>
      <c r="U30" s="63">
        <v>16.206013478152325</v>
      </c>
      <c r="V30" s="63">
        <v>16.219290630409159</v>
      </c>
      <c r="W30" s="63">
        <v>16.224996870129253</v>
      </c>
      <c r="X30" s="63">
        <v>16.219511362394144</v>
      </c>
      <c r="Y30" s="63">
        <v>16.206981731421756</v>
      </c>
      <c r="Z30" s="63">
        <v>16.191678850695538</v>
      </c>
      <c r="AA30" s="63">
        <v>16.176591958617898</v>
      </c>
      <c r="AB30" s="63">
        <v>16.163173639692221</v>
      </c>
      <c r="AC30" s="63">
        <v>16.151031396480821</v>
      </c>
      <c r="AD30" s="63">
        <v>16.139592338254698</v>
      </c>
      <c r="AE30" s="63">
        <v>16.128397185741957</v>
      </c>
      <c r="AF30" s="64">
        <v>16.117030726759836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16.755169919439652</v>
      </c>
      <c r="D31" s="67">
        <v>16.755169919439652</v>
      </c>
      <c r="E31" s="67">
        <v>16.638953254508777</v>
      </c>
      <c r="F31" s="67">
        <v>16.588358880967302</v>
      </c>
      <c r="G31" s="67">
        <v>16.55704843846403</v>
      </c>
      <c r="H31" s="67">
        <v>16.524238842872194</v>
      </c>
      <c r="I31" s="67">
        <v>16.491069819124405</v>
      </c>
      <c r="J31" s="67">
        <v>16.4599566161233</v>
      </c>
      <c r="K31" s="67">
        <v>16.43169099203498</v>
      </c>
      <c r="L31" s="67">
        <v>16.406089855137644</v>
      </c>
      <c r="M31" s="67">
        <v>16.381198365076905</v>
      </c>
      <c r="N31" s="67">
        <v>16.357632279382045</v>
      </c>
      <c r="O31" s="67">
        <v>16.337668178958602</v>
      </c>
      <c r="P31" s="67">
        <v>16.316926397220925</v>
      </c>
      <c r="Q31" s="67">
        <v>16.291640793770046</v>
      </c>
      <c r="R31" s="67">
        <v>16.250287366987127</v>
      </c>
      <c r="S31" s="67">
        <v>16.225067927228576</v>
      </c>
      <c r="T31" s="67">
        <v>16.207674692225499</v>
      </c>
      <c r="U31" s="67">
        <v>16.206013478152325</v>
      </c>
      <c r="V31" s="67">
        <v>16.219290630409159</v>
      </c>
      <c r="W31" s="67">
        <v>16.224996870129253</v>
      </c>
      <c r="X31" s="67">
        <v>16.219511362394144</v>
      </c>
      <c r="Y31" s="67">
        <v>16.206981731421756</v>
      </c>
      <c r="Z31" s="67">
        <v>16.191678850695538</v>
      </c>
      <c r="AA31" s="67">
        <v>16.176591958617898</v>
      </c>
      <c r="AB31" s="67">
        <v>16.163173639692221</v>
      </c>
      <c r="AC31" s="67">
        <v>16.151031396480821</v>
      </c>
      <c r="AD31" s="67">
        <v>16.139592338254698</v>
      </c>
      <c r="AE31" s="67">
        <v>16.128397185741957</v>
      </c>
      <c r="AF31" s="68">
        <v>16.117030726759836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-0.13782148306022948</v>
      </c>
      <c r="D32" s="63">
        <v>-0.13782148306022948</v>
      </c>
      <c r="E32" s="63">
        <v>-0.16397668822766931</v>
      </c>
      <c r="F32" s="63">
        <v>-0.11150252531724292</v>
      </c>
      <c r="G32" s="63">
        <v>-5.1583029849992898E-2</v>
      </c>
      <c r="H32" s="63">
        <v>2.617869827191751E-3</v>
      </c>
      <c r="I32" s="63">
        <v>5.2995479486656935E-2</v>
      </c>
      <c r="J32" s="63">
        <v>0.112749824173164</v>
      </c>
      <c r="K32" s="63">
        <v>0.19574011891811446</v>
      </c>
      <c r="L32" s="63">
        <v>0.26541534737996481</v>
      </c>
      <c r="M32" s="63">
        <v>0.23258597302311906</v>
      </c>
      <c r="N32" s="63">
        <v>0.201190643218599</v>
      </c>
      <c r="O32" s="63">
        <v>0.16868844481367515</v>
      </c>
      <c r="P32" s="63">
        <v>0.16589033032373779</v>
      </c>
      <c r="Q32" s="63">
        <v>0.16740040516606686</v>
      </c>
      <c r="R32" s="63">
        <v>0.16740040516606686</v>
      </c>
      <c r="S32" s="63">
        <v>0.16740040516606686</v>
      </c>
      <c r="T32" s="63">
        <v>0.16740040516606686</v>
      </c>
      <c r="U32" s="63">
        <v>0.16740040516606686</v>
      </c>
      <c r="V32" s="63">
        <v>0.16740040516606686</v>
      </c>
      <c r="W32" s="63">
        <v>0.16740040516606686</v>
      </c>
      <c r="X32" s="63">
        <v>0.16740040516606686</v>
      </c>
      <c r="Y32" s="63">
        <v>0.16740040516606686</v>
      </c>
      <c r="Z32" s="63">
        <v>0.16740040516606686</v>
      </c>
      <c r="AA32" s="63">
        <v>0.16740040516606686</v>
      </c>
      <c r="AB32" s="63">
        <v>0.16740040516606686</v>
      </c>
      <c r="AC32" s="63">
        <v>0.16740040516606686</v>
      </c>
      <c r="AD32" s="63">
        <v>0.16740040516606686</v>
      </c>
      <c r="AE32" s="63">
        <v>0.16740040516606686</v>
      </c>
      <c r="AF32" s="64">
        <v>0.16740040516606686</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0.30846919696223768</v>
      </c>
      <c r="D33" s="63">
        <v>0.30846919696223768</v>
      </c>
      <c r="E33" s="63">
        <v>0.3019527739212588</v>
      </c>
      <c r="F33" s="63">
        <v>0.37499679486115972</v>
      </c>
      <c r="G33" s="63">
        <v>0.44445068851933989</v>
      </c>
      <c r="H33" s="63">
        <v>0.51914619599318967</v>
      </c>
      <c r="I33" s="63">
        <v>0.58929225152051357</v>
      </c>
      <c r="J33" s="63">
        <v>0.67039212829040729</v>
      </c>
      <c r="K33" s="63">
        <v>0.878190653909942</v>
      </c>
      <c r="L33" s="63">
        <v>0.97262942460760438</v>
      </c>
      <c r="M33" s="63">
        <v>0.93990743700621326</v>
      </c>
      <c r="N33" s="63">
        <v>0.90805331356913377</v>
      </c>
      <c r="O33" s="63">
        <v>0.87516727234728475</v>
      </c>
      <c r="P33" s="63">
        <v>0.8723376290814383</v>
      </c>
      <c r="Q33" s="63">
        <v>0.87427775362388194</v>
      </c>
      <c r="R33" s="63">
        <v>0.87427775362388194</v>
      </c>
      <c r="S33" s="63">
        <v>0.87427775362388194</v>
      </c>
      <c r="T33" s="63">
        <v>0.87427775362388194</v>
      </c>
      <c r="U33" s="63">
        <v>0.87427775362388194</v>
      </c>
      <c r="V33" s="63">
        <v>0.87427775362388194</v>
      </c>
      <c r="W33" s="63">
        <v>0.87427775362388194</v>
      </c>
      <c r="X33" s="63">
        <v>0.87427775362388194</v>
      </c>
      <c r="Y33" s="63">
        <v>0.87427775362388194</v>
      </c>
      <c r="Z33" s="63">
        <v>0.87427775362388194</v>
      </c>
      <c r="AA33" s="63">
        <v>0.87427775362388194</v>
      </c>
      <c r="AB33" s="63">
        <v>0.87427775362388194</v>
      </c>
      <c r="AC33" s="63">
        <v>0.87427775362388194</v>
      </c>
      <c r="AD33" s="63">
        <v>0.87427775362388194</v>
      </c>
      <c r="AE33" s="63">
        <v>0.87427775362388194</v>
      </c>
      <c r="AF33" s="64">
        <v>0.87427775362388194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0.63870618750806296</v>
      </c>
      <c r="D34" s="63">
        <v>0.63870618750806296</v>
      </c>
      <c r="E34" s="63">
        <v>0.67553221369838301</v>
      </c>
      <c r="F34" s="63">
        <v>0.7531450719072238</v>
      </c>
      <c r="G34" s="63">
        <v>0.81744330879698091</v>
      </c>
      <c r="H34" s="63">
        <v>0.94254759488823159</v>
      </c>
      <c r="I34" s="63">
        <v>1.0369693425512636</v>
      </c>
      <c r="J34" s="63">
        <v>1.059273805384028</v>
      </c>
      <c r="K34" s="63">
        <v>1.1891590264903382</v>
      </c>
      <c r="L34" s="63">
        <v>1.181269644946755</v>
      </c>
      <c r="M34" s="63">
        <v>1.1688476045732332</v>
      </c>
      <c r="N34" s="63">
        <v>1.1624127348051565</v>
      </c>
      <c r="O34" s="63">
        <v>1.1680438134633304</v>
      </c>
      <c r="P34" s="63">
        <v>1.1792807786187864</v>
      </c>
      <c r="Q34" s="63">
        <v>1.1851620878720646</v>
      </c>
      <c r="R34" s="63">
        <v>1.1881962010168785</v>
      </c>
      <c r="S34" s="63">
        <v>1.1881962010168785</v>
      </c>
      <c r="T34" s="63">
        <v>1.1881962010168785</v>
      </c>
      <c r="U34" s="63">
        <v>1.1881962010168785</v>
      </c>
      <c r="V34" s="63">
        <v>1.1881962010168785</v>
      </c>
      <c r="W34" s="63">
        <v>1.1881962010168785</v>
      </c>
      <c r="X34" s="63">
        <v>1.1881962010168785</v>
      </c>
      <c r="Y34" s="63">
        <v>1.1881962010168785</v>
      </c>
      <c r="Z34" s="63">
        <v>1.1881962010168785</v>
      </c>
      <c r="AA34" s="63">
        <v>1.1881962010168785</v>
      </c>
      <c r="AB34" s="63">
        <v>1.1881962010168785</v>
      </c>
      <c r="AC34" s="63">
        <v>1.1881962010168785</v>
      </c>
      <c r="AD34" s="63">
        <v>1.1881962010168785</v>
      </c>
      <c r="AE34" s="63">
        <v>1.1881962010168785</v>
      </c>
      <c r="AF34" s="64">
        <v>1.1881962010168785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1.299304598520661</v>
      </c>
      <c r="D35" s="63">
        <v>1.299304598520661</v>
      </c>
      <c r="E35" s="63">
        <v>1.4391352416062921</v>
      </c>
      <c r="F35" s="63">
        <v>1.6004598874670883</v>
      </c>
      <c r="G35" s="63">
        <v>1.6864038166540885</v>
      </c>
      <c r="H35" s="63">
        <v>1.7209837208452112</v>
      </c>
      <c r="I35" s="63">
        <v>1.7192594839187525</v>
      </c>
      <c r="J35" s="63">
        <v>1.7028938421491151</v>
      </c>
      <c r="K35" s="63">
        <v>1.6688275444596226</v>
      </c>
      <c r="L35" s="63">
        <v>1.6297191814924845</v>
      </c>
      <c r="M35" s="63">
        <v>1.6041384109673988</v>
      </c>
      <c r="N35" s="63">
        <v>1.5949199022336655</v>
      </c>
      <c r="O35" s="63">
        <v>1.6007279955783573</v>
      </c>
      <c r="P35" s="63">
        <v>1.6032905067045611</v>
      </c>
      <c r="Q35" s="63">
        <v>1.6032905067045611</v>
      </c>
      <c r="R35" s="63">
        <v>1.6032905067045611</v>
      </c>
      <c r="S35" s="63">
        <v>1.6032905067045611</v>
      </c>
      <c r="T35" s="63">
        <v>1.6032905067045611</v>
      </c>
      <c r="U35" s="63">
        <v>1.6032905067045611</v>
      </c>
      <c r="V35" s="63">
        <v>1.6032905067045611</v>
      </c>
      <c r="W35" s="63">
        <v>1.6032905067045611</v>
      </c>
      <c r="X35" s="63">
        <v>1.6032905067045611</v>
      </c>
      <c r="Y35" s="63">
        <v>1.6032905067045611</v>
      </c>
      <c r="Z35" s="63">
        <v>1.6032905067045611</v>
      </c>
      <c r="AA35" s="63">
        <v>1.6032905067045611</v>
      </c>
      <c r="AB35" s="63">
        <v>1.6032905067045611</v>
      </c>
      <c r="AC35" s="63">
        <v>1.6032905067045611</v>
      </c>
      <c r="AD35" s="63">
        <v>1.6032905067045611</v>
      </c>
      <c r="AE35" s="63">
        <v>1.6032905067045611</v>
      </c>
      <c r="AF35" s="64">
        <v>1.6032905067045611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5.2388720627214989</v>
      </c>
      <c r="D36" s="63">
        <v>5.2388720627214989</v>
      </c>
      <c r="E36" s="63">
        <v>5.0750511358388444</v>
      </c>
      <c r="F36" s="63">
        <v>4.981267732572781</v>
      </c>
      <c r="G36" s="63">
        <v>4.951171164606901</v>
      </c>
      <c r="H36" s="63">
        <v>4.9183615690150653</v>
      </c>
      <c r="I36" s="63">
        <v>4.8851925452672758</v>
      </c>
      <c r="J36" s="63">
        <v>4.8540793422661705</v>
      </c>
      <c r="K36" s="63">
        <v>4.825813718177848</v>
      </c>
      <c r="L36" s="63">
        <v>4.8002125812805154</v>
      </c>
      <c r="M36" s="63">
        <v>4.7753210912197748</v>
      </c>
      <c r="N36" s="63">
        <v>4.7517550055249158</v>
      </c>
      <c r="O36" s="63">
        <v>4.7317909051014704</v>
      </c>
      <c r="P36" s="63">
        <v>4.711049123363793</v>
      </c>
      <c r="Q36" s="63">
        <v>4.6857635199129151</v>
      </c>
      <c r="R36" s="63">
        <v>4.6444100931299968</v>
      </c>
      <c r="S36" s="63">
        <v>4.6191906533714464</v>
      </c>
      <c r="T36" s="63">
        <v>4.6017974183683688</v>
      </c>
      <c r="U36" s="63">
        <v>4.6001362042951959</v>
      </c>
      <c r="V36" s="63">
        <v>4.6134133565520292</v>
      </c>
      <c r="W36" s="63">
        <v>4.6191195962721237</v>
      </c>
      <c r="X36" s="63">
        <v>4.6136340885370144</v>
      </c>
      <c r="Y36" s="63">
        <v>4.6011044575646265</v>
      </c>
      <c r="Z36" s="63">
        <v>4.5858015768384099</v>
      </c>
      <c r="AA36" s="63">
        <v>4.5707146847607678</v>
      </c>
      <c r="AB36" s="63">
        <v>4.5572963658350893</v>
      </c>
      <c r="AC36" s="63">
        <v>4.5451541226236918</v>
      </c>
      <c r="AD36" s="63">
        <v>4.5337150643975681</v>
      </c>
      <c r="AE36" s="63">
        <v>4.5225199118848272</v>
      </c>
      <c r="AF36" s="64">
        <v>4.5111534529027066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7.9519180121238806</v>
      </c>
      <c r="D37" s="63">
        <v>7.9519180121238806</v>
      </c>
      <c r="E37" s="63">
        <v>7.7880942210530364</v>
      </c>
      <c r="F37" s="63">
        <v>7.6548700326834336</v>
      </c>
      <c r="G37" s="63">
        <v>7.6032311694812531</v>
      </c>
      <c r="H37" s="63">
        <v>7.5704215738894174</v>
      </c>
      <c r="I37" s="63">
        <v>7.5372525501416279</v>
      </c>
      <c r="J37" s="63">
        <v>7.5061393471405227</v>
      </c>
      <c r="K37" s="63">
        <v>7.4778737230522001</v>
      </c>
      <c r="L37" s="63">
        <v>7.4522725861548675</v>
      </c>
      <c r="M37" s="63">
        <v>7.4273810960941269</v>
      </c>
      <c r="N37" s="63">
        <v>7.4038150103992679</v>
      </c>
      <c r="O37" s="63">
        <v>7.3838509099758225</v>
      </c>
      <c r="P37" s="63">
        <v>7.3631091282381451</v>
      </c>
      <c r="Q37" s="63">
        <v>7.3378235247872672</v>
      </c>
      <c r="R37" s="63">
        <v>7.2964700980043489</v>
      </c>
      <c r="S37" s="63">
        <v>7.2712506582457985</v>
      </c>
      <c r="T37" s="63">
        <v>7.2538574232427209</v>
      </c>
      <c r="U37" s="63">
        <v>7.252196209169548</v>
      </c>
      <c r="V37" s="63">
        <v>7.2654733614263813</v>
      </c>
      <c r="W37" s="63">
        <v>7.2711796011464758</v>
      </c>
      <c r="X37" s="63">
        <v>7.2656940934113665</v>
      </c>
      <c r="Y37" s="63">
        <v>7.2531644624389777</v>
      </c>
      <c r="Z37" s="63">
        <v>7.2378615817127621</v>
      </c>
      <c r="AA37" s="63">
        <v>7.2227746896351199</v>
      </c>
      <c r="AB37" s="63">
        <v>7.2093563707094406</v>
      </c>
      <c r="AC37" s="63">
        <v>7.197214127498043</v>
      </c>
      <c r="AD37" s="63">
        <v>7.1857750692719193</v>
      </c>
      <c r="AE37" s="63">
        <v>7.1745799167591784</v>
      </c>
      <c r="AF37" s="64">
        <v>7.1632134577770588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7.9519180121238806</v>
      </c>
      <c r="D38" s="67">
        <v>7.9519180121238806</v>
      </c>
      <c r="E38" s="67">
        <v>7.7880942210530364</v>
      </c>
      <c r="F38" s="67">
        <v>7.6548700326834336</v>
      </c>
      <c r="G38" s="67">
        <v>7.6032311694812531</v>
      </c>
      <c r="H38" s="67">
        <v>7.5704215738894174</v>
      </c>
      <c r="I38" s="67">
        <v>7.5372525501416279</v>
      </c>
      <c r="J38" s="67">
        <v>7.5061393471405227</v>
      </c>
      <c r="K38" s="67">
        <v>7.4778737230522001</v>
      </c>
      <c r="L38" s="67">
        <v>7.4522725861548675</v>
      </c>
      <c r="M38" s="67">
        <v>7.4273810960941269</v>
      </c>
      <c r="N38" s="67">
        <v>7.4038150103992679</v>
      </c>
      <c r="O38" s="67">
        <v>7.3838509099758225</v>
      </c>
      <c r="P38" s="67">
        <v>7.3631091282381451</v>
      </c>
      <c r="Q38" s="67">
        <v>7.3378235247872672</v>
      </c>
      <c r="R38" s="67">
        <v>7.2964700980043489</v>
      </c>
      <c r="S38" s="67">
        <v>7.2712506582457985</v>
      </c>
      <c r="T38" s="67">
        <v>7.2538574232427209</v>
      </c>
      <c r="U38" s="67">
        <v>7.252196209169548</v>
      </c>
      <c r="V38" s="67">
        <v>7.2654733614263813</v>
      </c>
      <c r="W38" s="67">
        <v>7.2711796011464758</v>
      </c>
      <c r="X38" s="67">
        <v>7.2656940934113665</v>
      </c>
      <c r="Y38" s="67">
        <v>7.2531644624389777</v>
      </c>
      <c r="Z38" s="67">
        <v>7.2378615817127621</v>
      </c>
      <c r="AA38" s="67">
        <v>7.2227746896351199</v>
      </c>
      <c r="AB38" s="67">
        <v>7.2093563707094406</v>
      </c>
      <c r="AC38" s="67">
        <v>7.197214127498043</v>
      </c>
      <c r="AD38" s="67">
        <v>7.1857750692719193</v>
      </c>
      <c r="AE38" s="67">
        <v>7.1745799167591784</v>
      </c>
      <c r="AF38" s="68">
        <v>7.1632134577770588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0.24030220624729928</v>
      </c>
      <c r="D39" s="63">
        <v>0.24030220624729928</v>
      </c>
      <c r="E39" s="63">
        <v>0.27117146618548715</v>
      </c>
      <c r="F39" s="63">
        <v>0.34776017421318017</v>
      </c>
      <c r="G39" s="63">
        <v>0.46763542597043334</v>
      </c>
      <c r="H39" s="63">
        <v>0.52174569936440485</v>
      </c>
      <c r="I39" s="63">
        <v>0.54767212030988</v>
      </c>
      <c r="J39" s="63">
        <v>0.48597830384072355</v>
      </c>
      <c r="K39" s="63">
        <v>0.49889670733244007</v>
      </c>
      <c r="L39" s="63">
        <v>0.55317639932643725</v>
      </c>
      <c r="M39" s="63">
        <v>0.60056975602333551</v>
      </c>
      <c r="N39" s="63">
        <v>0.64779691319437138</v>
      </c>
      <c r="O39" s="63">
        <v>0.68800624243258424</v>
      </c>
      <c r="P39" s="63">
        <v>0.68894917844972015</v>
      </c>
      <c r="Q39" s="63">
        <v>0.68894917844972015</v>
      </c>
      <c r="R39" s="63">
        <v>0.68894917844972015</v>
      </c>
      <c r="S39" s="63">
        <v>0.68894917844972015</v>
      </c>
      <c r="T39" s="63">
        <v>0.68894917844972015</v>
      </c>
      <c r="U39" s="63">
        <v>0.68894917844972015</v>
      </c>
      <c r="V39" s="63">
        <v>0.68894917844972015</v>
      </c>
      <c r="W39" s="63">
        <v>0.68894917844972015</v>
      </c>
      <c r="X39" s="63">
        <v>0.68894917844972015</v>
      </c>
      <c r="Y39" s="63">
        <v>0.68894917844972015</v>
      </c>
      <c r="Z39" s="63">
        <v>0.68894917844972015</v>
      </c>
      <c r="AA39" s="63">
        <v>0.68894917844972015</v>
      </c>
      <c r="AB39" s="63">
        <v>0.68894917844972015</v>
      </c>
      <c r="AC39" s="63">
        <v>0.68894917844972015</v>
      </c>
      <c r="AD39" s="63">
        <v>0.68894917844972015</v>
      </c>
      <c r="AE39" s="63">
        <v>0.68894917844972015</v>
      </c>
      <c r="AF39" s="64">
        <v>0.68894917844972015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0.74132714221206397</v>
      </c>
      <c r="D40" s="63">
        <v>0.74132714221206397</v>
      </c>
      <c r="E40" s="63">
        <v>0.82799293778672101</v>
      </c>
      <c r="F40" s="63">
        <v>0.96259006358206289</v>
      </c>
      <c r="G40" s="63">
        <v>1.142596485793905</v>
      </c>
      <c r="H40" s="63">
        <v>1.2396076878692914</v>
      </c>
      <c r="I40" s="63">
        <v>1.2982233920696893</v>
      </c>
      <c r="J40" s="63">
        <v>1.2491300248235633</v>
      </c>
      <c r="K40" s="63">
        <v>1.2841189651764073</v>
      </c>
      <c r="L40" s="63">
        <v>1.3648439488472968</v>
      </c>
      <c r="M40" s="63">
        <v>1.4350244927261657</v>
      </c>
      <c r="N40" s="63">
        <v>1.5011872275228779</v>
      </c>
      <c r="O40" s="63">
        <v>1.5557454611387134</v>
      </c>
      <c r="P40" s="63">
        <v>1.5574917314151357</v>
      </c>
      <c r="Q40" s="63">
        <v>1.5574917314151357</v>
      </c>
      <c r="R40" s="63">
        <v>1.5574917314151357</v>
      </c>
      <c r="S40" s="63">
        <v>1.5574917314151357</v>
      </c>
      <c r="T40" s="63">
        <v>1.5574917314151357</v>
      </c>
      <c r="U40" s="63">
        <v>1.5574917314151357</v>
      </c>
      <c r="V40" s="63">
        <v>1.5574917314151357</v>
      </c>
      <c r="W40" s="63">
        <v>1.5574917314151357</v>
      </c>
      <c r="X40" s="63">
        <v>1.5574917314151357</v>
      </c>
      <c r="Y40" s="63">
        <v>1.5574917314151357</v>
      </c>
      <c r="Z40" s="63">
        <v>1.5574917314151357</v>
      </c>
      <c r="AA40" s="63">
        <v>1.5574917314151357</v>
      </c>
      <c r="AB40" s="63">
        <v>1.5574917314151357</v>
      </c>
      <c r="AC40" s="63">
        <v>1.5574917314151357</v>
      </c>
      <c r="AD40" s="63">
        <v>1.5574917314151357</v>
      </c>
      <c r="AE40" s="63">
        <v>1.5574917314151357</v>
      </c>
      <c r="AF40" s="64">
        <v>1.5574917314151357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1.4556171010804231</v>
      </c>
      <c r="D41" s="63">
        <v>1.4556171010804231</v>
      </c>
      <c r="E41" s="63">
        <v>1.5045299744340648</v>
      </c>
      <c r="F41" s="63">
        <v>1.607179673370952</v>
      </c>
      <c r="G41" s="63">
        <v>1.7530087747278529</v>
      </c>
      <c r="H41" s="63">
        <v>1.8708460190348783</v>
      </c>
      <c r="I41" s="63">
        <v>1.8420839590322369</v>
      </c>
      <c r="J41" s="63">
        <v>1.8191490956744434</v>
      </c>
      <c r="K41" s="63">
        <v>1.8820699560693415</v>
      </c>
      <c r="L41" s="63">
        <v>1.9528468378590906</v>
      </c>
      <c r="M41" s="63">
        <v>2.0026107189003426</v>
      </c>
      <c r="N41" s="63">
        <v>2.0331842787614347</v>
      </c>
      <c r="O41" s="63">
        <v>2.0481781917745563</v>
      </c>
      <c r="P41" s="63">
        <v>2.0558835234397006</v>
      </c>
      <c r="Q41" s="63">
        <v>2.0558835234397006</v>
      </c>
      <c r="R41" s="63">
        <v>2.0558835234397006</v>
      </c>
      <c r="S41" s="63">
        <v>2.0558835234397006</v>
      </c>
      <c r="T41" s="63">
        <v>2.0558835234397006</v>
      </c>
      <c r="U41" s="63">
        <v>2.0558835234397006</v>
      </c>
      <c r="V41" s="63">
        <v>2.0558835234397006</v>
      </c>
      <c r="W41" s="63">
        <v>2.0558835234397006</v>
      </c>
      <c r="X41" s="63">
        <v>2.0558835234397006</v>
      </c>
      <c r="Y41" s="63">
        <v>2.0558835234397006</v>
      </c>
      <c r="Z41" s="63">
        <v>2.0558835234397006</v>
      </c>
      <c r="AA41" s="63">
        <v>2.0558835234397006</v>
      </c>
      <c r="AB41" s="63">
        <v>2.0558835234397006</v>
      </c>
      <c r="AC41" s="63">
        <v>2.0558835234397006</v>
      </c>
      <c r="AD41" s="63">
        <v>2.0558835234397006</v>
      </c>
      <c r="AE41" s="63">
        <v>2.0558835234397006</v>
      </c>
      <c r="AF41" s="64">
        <v>2.0558835234397006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3.092597694980713</v>
      </c>
      <c r="D42" s="63">
        <v>3.092597694980713</v>
      </c>
      <c r="E42" s="63">
        <v>2.9351558183927202</v>
      </c>
      <c r="F42" s="63">
        <v>2.8577426067946941</v>
      </c>
      <c r="G42" s="63">
        <v>2.9402463713208866</v>
      </c>
      <c r="H42" s="63">
        <v>2.8259418746847915</v>
      </c>
      <c r="I42" s="63">
        <v>2.6349976496287373</v>
      </c>
      <c r="J42" s="63">
        <v>2.6014839551780731</v>
      </c>
      <c r="K42" s="63">
        <v>2.7071654264899623</v>
      </c>
      <c r="L42" s="63">
        <v>2.823612034949238</v>
      </c>
      <c r="M42" s="63">
        <v>2.9102156054080206</v>
      </c>
      <c r="N42" s="63">
        <v>2.9360791077046562</v>
      </c>
      <c r="O42" s="63">
        <v>2.941674807579497</v>
      </c>
      <c r="P42" s="63">
        <v>2.941674807579497</v>
      </c>
      <c r="Q42" s="63">
        <v>2.941674807579497</v>
      </c>
      <c r="R42" s="63">
        <v>2.941674807579497</v>
      </c>
      <c r="S42" s="63">
        <v>2.941674807579497</v>
      </c>
      <c r="T42" s="63">
        <v>2.941674807579497</v>
      </c>
      <c r="U42" s="63">
        <v>2.941674807579497</v>
      </c>
      <c r="V42" s="63">
        <v>2.941674807579497</v>
      </c>
      <c r="W42" s="63">
        <v>2.941674807579497</v>
      </c>
      <c r="X42" s="63">
        <v>2.941674807579497</v>
      </c>
      <c r="Y42" s="63">
        <v>2.941674807579497</v>
      </c>
      <c r="Z42" s="63">
        <v>2.941674807579497</v>
      </c>
      <c r="AA42" s="63">
        <v>2.941674807579497</v>
      </c>
      <c r="AB42" s="63">
        <v>2.941674807579497</v>
      </c>
      <c r="AC42" s="63">
        <v>2.941674807579497</v>
      </c>
      <c r="AD42" s="63">
        <v>2.941674807579497</v>
      </c>
      <c r="AE42" s="63">
        <v>2.941674807579497</v>
      </c>
      <c r="AF42" s="64">
        <v>2.941674807579497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6.9737426058083418</v>
      </c>
      <c r="D43" s="63">
        <v>6.9737426058083418</v>
      </c>
      <c r="E43" s="63">
        <v>6.9234793458203816</v>
      </c>
      <c r="F43" s="63">
        <v>6.9328854483907785</v>
      </c>
      <c r="G43" s="63">
        <v>6.9595063317565273</v>
      </c>
      <c r="H43" s="63">
        <v>6.9795286408307158</v>
      </c>
      <c r="I43" s="63">
        <v>6.9906217699703177</v>
      </c>
      <c r="J43" s="63">
        <v>6.9957801012889824</v>
      </c>
      <c r="K43" s="63">
        <v>6.9985631534432073</v>
      </c>
      <c r="L43" s="63">
        <v>7.0014202669632235</v>
      </c>
      <c r="M43" s="63">
        <v>7.0031394167331893</v>
      </c>
      <c r="N43" s="63">
        <v>7.0041007561281639</v>
      </c>
      <c r="O43" s="63">
        <v>7.0041093615338905</v>
      </c>
      <c r="P43" s="63">
        <v>7.004289046619955</v>
      </c>
      <c r="Q43" s="63">
        <v>7.0046248282531494</v>
      </c>
      <c r="R43" s="63">
        <v>6.9946741907301071</v>
      </c>
      <c r="S43" s="63">
        <v>6.9961357472116896</v>
      </c>
      <c r="T43" s="63">
        <v>6.9960350180881692</v>
      </c>
      <c r="U43" s="63">
        <v>6.9990228689739116</v>
      </c>
      <c r="V43" s="63">
        <v>7.0108482591142316</v>
      </c>
      <c r="W43" s="63">
        <v>7.0199166864693252</v>
      </c>
      <c r="X43" s="63">
        <v>7.0248127231762503</v>
      </c>
      <c r="Y43" s="63">
        <v>7.0268344915683691</v>
      </c>
      <c r="Z43" s="63">
        <v>7.0268590266273572</v>
      </c>
      <c r="AA43" s="63">
        <v>7.0255015278262629</v>
      </c>
      <c r="AB43" s="63">
        <v>7.0231522138108264</v>
      </c>
      <c r="AC43" s="63">
        <v>7.0198543042265182</v>
      </c>
      <c r="AD43" s="63">
        <v>7.0155369368863232</v>
      </c>
      <c r="AE43" s="63">
        <v>7.01010226192383</v>
      </c>
      <c r="AF43" s="64">
        <v>7.0034694994036064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16.449567770976863</v>
      </c>
      <c r="D44" s="63">
        <v>16.449567770976863</v>
      </c>
      <c r="E44" s="63">
        <v>16.393060186603993</v>
      </c>
      <c r="F44" s="63">
        <v>16.405580695362453</v>
      </c>
      <c r="G44" s="63">
        <v>16.435234916285385</v>
      </c>
      <c r="H44" s="63">
        <v>16.455257225359574</v>
      </c>
      <c r="I44" s="63">
        <v>16.466350354499173</v>
      </c>
      <c r="J44" s="63">
        <v>16.471508685817838</v>
      </c>
      <c r="K44" s="63">
        <v>16.474291737972063</v>
      </c>
      <c r="L44" s="63">
        <v>16.477148851492082</v>
      </c>
      <c r="M44" s="63">
        <v>16.478868001262047</v>
      </c>
      <c r="N44" s="63">
        <v>16.47982934065702</v>
      </c>
      <c r="O44" s="63">
        <v>16.479837946062748</v>
      </c>
      <c r="P44" s="63">
        <v>16.480017631148812</v>
      </c>
      <c r="Q44" s="63">
        <v>16.480353412782005</v>
      </c>
      <c r="R44" s="63">
        <v>16.470402775258965</v>
      </c>
      <c r="S44" s="63">
        <v>16.471864331740544</v>
      </c>
      <c r="T44" s="63">
        <v>16.471763602617024</v>
      </c>
      <c r="U44" s="63">
        <v>16.474751453502769</v>
      </c>
      <c r="V44" s="63">
        <v>16.486576843643089</v>
      </c>
      <c r="W44" s="63">
        <v>16.495645270998182</v>
      </c>
      <c r="X44" s="63">
        <v>16.500541307705106</v>
      </c>
      <c r="Y44" s="63">
        <v>16.502563076097225</v>
      </c>
      <c r="Z44" s="63">
        <v>16.502587611156216</v>
      </c>
      <c r="AA44" s="63">
        <v>16.50123011235512</v>
      </c>
      <c r="AB44" s="63">
        <v>16.498880798339684</v>
      </c>
      <c r="AC44" s="63">
        <v>16.495582888755376</v>
      </c>
      <c r="AD44" s="63">
        <v>16.49126552141518</v>
      </c>
      <c r="AE44" s="63">
        <v>16.485830846452686</v>
      </c>
      <c r="AF44" s="64">
        <v>16.479198083932463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16.449567770976863</v>
      </c>
      <c r="D45" s="67">
        <v>16.449567770976863</v>
      </c>
      <c r="E45" s="67">
        <v>16.393060186603993</v>
      </c>
      <c r="F45" s="67">
        <v>16.405580695362453</v>
      </c>
      <c r="G45" s="67">
        <v>16.435234916285385</v>
      </c>
      <c r="H45" s="67">
        <v>16.455257225359574</v>
      </c>
      <c r="I45" s="67">
        <v>16.466350354499173</v>
      </c>
      <c r="J45" s="67">
        <v>16.471508685817838</v>
      </c>
      <c r="K45" s="67">
        <v>16.474291737972063</v>
      </c>
      <c r="L45" s="67">
        <v>16.477148851492082</v>
      </c>
      <c r="M45" s="67">
        <v>16.478868001262047</v>
      </c>
      <c r="N45" s="67">
        <v>16.47982934065702</v>
      </c>
      <c r="O45" s="67">
        <v>16.479837946062748</v>
      </c>
      <c r="P45" s="67">
        <v>16.480017631148812</v>
      </c>
      <c r="Q45" s="67">
        <v>16.480353412782005</v>
      </c>
      <c r="R45" s="67">
        <v>16.470402775258965</v>
      </c>
      <c r="S45" s="67">
        <v>16.471864331740544</v>
      </c>
      <c r="T45" s="67">
        <v>16.471763602617024</v>
      </c>
      <c r="U45" s="67">
        <v>16.474751453502769</v>
      </c>
      <c r="V45" s="67">
        <v>16.486576843643089</v>
      </c>
      <c r="W45" s="67">
        <v>16.495645270998182</v>
      </c>
      <c r="X45" s="67">
        <v>16.500541307705106</v>
      </c>
      <c r="Y45" s="67">
        <v>16.502563076097225</v>
      </c>
      <c r="Z45" s="67">
        <v>16.502587611156216</v>
      </c>
      <c r="AA45" s="67">
        <v>16.50123011235512</v>
      </c>
      <c r="AB45" s="67">
        <v>16.498880798339684</v>
      </c>
      <c r="AC45" s="67">
        <v>16.495582888755376</v>
      </c>
      <c r="AD45" s="67">
        <v>16.49126552141518</v>
      </c>
      <c r="AE45" s="67">
        <v>16.485830846452686</v>
      </c>
      <c r="AF45" s="68">
        <v>16.479198083932463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-3.9715847684845623E-2</v>
      </c>
      <c r="D46" s="63">
        <v>-3.9715847684845623E-2</v>
      </c>
      <c r="E46" s="63">
        <v>-2.9878452364456222E-2</v>
      </c>
      <c r="F46" s="63">
        <v>2.9773176687932479E-3</v>
      </c>
      <c r="G46" s="63">
        <v>4.274255460306519E-2</v>
      </c>
      <c r="H46" s="63">
        <v>0.1089187803105101</v>
      </c>
      <c r="I46" s="63">
        <v>0.1829659063751721</v>
      </c>
      <c r="J46" s="63">
        <v>0.24912420440335684</v>
      </c>
      <c r="K46" s="63">
        <v>0.29460853421270972</v>
      </c>
      <c r="L46" s="63">
        <v>0.32122493184023587</v>
      </c>
      <c r="M46" s="63">
        <v>0.34343286429140757</v>
      </c>
      <c r="N46" s="63">
        <v>0.36467350223247558</v>
      </c>
      <c r="O46" s="63">
        <v>0.38810149562999952</v>
      </c>
      <c r="P46" s="63">
        <v>0.39910611302772631</v>
      </c>
      <c r="Q46" s="63">
        <v>0.40011572435606607</v>
      </c>
      <c r="R46" s="63">
        <v>0.40011572435606607</v>
      </c>
      <c r="S46" s="63">
        <v>0.40011572435606607</v>
      </c>
      <c r="T46" s="63">
        <v>0.40011572435606613</v>
      </c>
      <c r="U46" s="63">
        <v>0.40011572435606613</v>
      </c>
      <c r="V46" s="63">
        <v>0.40011572435606607</v>
      </c>
      <c r="W46" s="63">
        <v>0.40011572435606613</v>
      </c>
      <c r="X46" s="63">
        <v>0.40011572435606613</v>
      </c>
      <c r="Y46" s="63">
        <v>0.40011572435606613</v>
      </c>
      <c r="Z46" s="63">
        <v>0.40011572435606607</v>
      </c>
      <c r="AA46" s="63">
        <v>0.40011572435606607</v>
      </c>
      <c r="AB46" s="63">
        <v>0.40011572435606613</v>
      </c>
      <c r="AC46" s="63">
        <v>0.40011572435606607</v>
      </c>
      <c r="AD46" s="63">
        <v>0.40011572435606607</v>
      </c>
      <c r="AE46" s="63">
        <v>0.40011572435606607</v>
      </c>
      <c r="AF46" s="64">
        <v>0.40011572435606613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0.41193395688971901</v>
      </c>
      <c r="D47" s="63">
        <v>0.41193395688971901</v>
      </c>
      <c r="E47" s="63">
        <v>0.47386159641136305</v>
      </c>
      <c r="F47" s="63">
        <v>0.5570126644471779</v>
      </c>
      <c r="G47" s="63">
        <v>0.64277570934603789</v>
      </c>
      <c r="H47" s="63">
        <v>0.75398506081622219</v>
      </c>
      <c r="I47" s="63">
        <v>0.86934754757599575</v>
      </c>
      <c r="J47" s="63">
        <v>0.97077199545823789</v>
      </c>
      <c r="K47" s="63">
        <v>1.0443475715718658</v>
      </c>
      <c r="L47" s="63">
        <v>1.0932753151932473</v>
      </c>
      <c r="M47" s="63">
        <v>1.1348073231416558</v>
      </c>
      <c r="N47" s="63">
        <v>1.1728215211424089</v>
      </c>
      <c r="O47" s="63">
        <v>1.2093792802412737</v>
      </c>
      <c r="P47" s="63">
        <v>1.2263022091812923</v>
      </c>
      <c r="Q47" s="63">
        <v>1.2275743978875964</v>
      </c>
      <c r="R47" s="63">
        <v>1.2275743978875964</v>
      </c>
      <c r="S47" s="63">
        <v>1.2275743978875964</v>
      </c>
      <c r="T47" s="63">
        <v>1.2275743978875964</v>
      </c>
      <c r="U47" s="63">
        <v>1.2275743978875964</v>
      </c>
      <c r="V47" s="63">
        <v>1.2275743978875964</v>
      </c>
      <c r="W47" s="63">
        <v>1.2275743978875964</v>
      </c>
      <c r="X47" s="63">
        <v>1.2275743978875964</v>
      </c>
      <c r="Y47" s="63">
        <v>1.2275743978875964</v>
      </c>
      <c r="Z47" s="63">
        <v>1.2275743978875964</v>
      </c>
      <c r="AA47" s="63">
        <v>1.2275743978875964</v>
      </c>
      <c r="AB47" s="63">
        <v>1.2275743978875964</v>
      </c>
      <c r="AC47" s="63">
        <v>1.2275743978875964</v>
      </c>
      <c r="AD47" s="63">
        <v>1.2275743978875964</v>
      </c>
      <c r="AE47" s="63">
        <v>1.2275743978875964</v>
      </c>
      <c r="AF47" s="64">
        <v>1.2275743978875964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0.74229430237907701</v>
      </c>
      <c r="D48" s="63">
        <v>0.74229430237907701</v>
      </c>
      <c r="E48" s="63">
        <v>0.80606981998444149</v>
      </c>
      <c r="F48" s="63">
        <v>0.90512716123328218</v>
      </c>
      <c r="G48" s="63">
        <v>1.0445680963142514</v>
      </c>
      <c r="H48" s="63">
        <v>1.1260934841759216</v>
      </c>
      <c r="I48" s="63">
        <v>1.2033487448608129</v>
      </c>
      <c r="J48" s="63">
        <v>1.3031802037842317</v>
      </c>
      <c r="K48" s="63">
        <v>1.4121285296345425</v>
      </c>
      <c r="L48" s="63">
        <v>1.456329827125791</v>
      </c>
      <c r="M48" s="63">
        <v>1.4949297836987887</v>
      </c>
      <c r="N48" s="63">
        <v>1.5305664379502031</v>
      </c>
      <c r="O48" s="63">
        <v>1.5508246263415608</v>
      </c>
      <c r="P48" s="63">
        <v>1.563335229335564</v>
      </c>
      <c r="Q48" s="63">
        <v>1.563335229335564</v>
      </c>
      <c r="R48" s="63">
        <v>1.5633352293355645</v>
      </c>
      <c r="S48" s="63">
        <v>1.5633352293355645</v>
      </c>
      <c r="T48" s="63">
        <v>1.563335229335564</v>
      </c>
      <c r="U48" s="63">
        <v>1.5633352293355645</v>
      </c>
      <c r="V48" s="63">
        <v>1.563335229335564</v>
      </c>
      <c r="W48" s="63">
        <v>1.5633352293355645</v>
      </c>
      <c r="X48" s="63">
        <v>1.5633352293355645</v>
      </c>
      <c r="Y48" s="63">
        <v>1.563335229335564</v>
      </c>
      <c r="Z48" s="63">
        <v>1.563335229335564</v>
      </c>
      <c r="AA48" s="63">
        <v>1.5633352293355645</v>
      </c>
      <c r="AB48" s="63">
        <v>1.563335229335564</v>
      </c>
      <c r="AC48" s="63">
        <v>1.5633352293355645</v>
      </c>
      <c r="AD48" s="63">
        <v>1.563335229335564</v>
      </c>
      <c r="AE48" s="63">
        <v>1.563335229335564</v>
      </c>
      <c r="AF48" s="64">
        <v>1.5633352293355645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1.5096049150967539</v>
      </c>
      <c r="D49" s="63">
        <v>1.5096049150967539</v>
      </c>
      <c r="E49" s="63">
        <v>1.6236749196378153</v>
      </c>
      <c r="F49" s="63">
        <v>1.7688704801640474</v>
      </c>
      <c r="G49" s="63">
        <v>1.9363111999332039</v>
      </c>
      <c r="H49" s="63">
        <v>1.9740375625295468</v>
      </c>
      <c r="I49" s="63">
        <v>2.04304735351222</v>
      </c>
      <c r="J49" s="63">
        <v>2.1131068781811488</v>
      </c>
      <c r="K49" s="63">
        <v>2.1600971906992608</v>
      </c>
      <c r="L49" s="63">
        <v>2.1815476396729241</v>
      </c>
      <c r="M49" s="63">
        <v>2.2155973284916399</v>
      </c>
      <c r="N49" s="63">
        <v>2.2501854380506825</v>
      </c>
      <c r="O49" s="63">
        <v>2.2688168497999035</v>
      </c>
      <c r="P49" s="63">
        <v>2.2715902855076302</v>
      </c>
      <c r="Q49" s="63">
        <v>2.2715902855076302</v>
      </c>
      <c r="R49" s="63">
        <v>2.2715902855076302</v>
      </c>
      <c r="S49" s="63">
        <v>2.2715902855076302</v>
      </c>
      <c r="T49" s="63">
        <v>2.2715902855076302</v>
      </c>
      <c r="U49" s="63">
        <v>2.2715902855076302</v>
      </c>
      <c r="V49" s="63">
        <v>2.2715902855076302</v>
      </c>
      <c r="W49" s="63">
        <v>2.2715902855076302</v>
      </c>
      <c r="X49" s="63">
        <v>2.2715902855076302</v>
      </c>
      <c r="Y49" s="63">
        <v>2.2715902855076302</v>
      </c>
      <c r="Z49" s="63">
        <v>2.2715902855076302</v>
      </c>
      <c r="AA49" s="63">
        <v>2.2715902855076302</v>
      </c>
      <c r="AB49" s="63">
        <v>2.2715902855076302</v>
      </c>
      <c r="AC49" s="63">
        <v>2.2715902855076302</v>
      </c>
      <c r="AD49" s="63">
        <v>2.2715902855076302</v>
      </c>
      <c r="AE49" s="63">
        <v>2.2715902855076302</v>
      </c>
      <c r="AF49" s="64">
        <v>2.2715902855076302</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4.9332699142587089</v>
      </c>
      <c r="D50" s="63">
        <v>4.9332699142587089</v>
      </c>
      <c r="E50" s="63">
        <v>4.8291580679340589</v>
      </c>
      <c r="F50" s="63">
        <v>4.7984895469679305</v>
      </c>
      <c r="G50" s="63">
        <v>4.8293576424282545</v>
      </c>
      <c r="H50" s="63">
        <v>4.8493799515024421</v>
      </c>
      <c r="I50" s="63">
        <v>4.8604730806420449</v>
      </c>
      <c r="J50" s="63">
        <v>4.8656314119607087</v>
      </c>
      <c r="K50" s="63">
        <v>4.8684144641149336</v>
      </c>
      <c r="L50" s="63">
        <v>4.8712715776349498</v>
      </c>
      <c r="M50" s="63">
        <v>4.8729907274049156</v>
      </c>
      <c r="N50" s="63">
        <v>4.8739520667998901</v>
      </c>
      <c r="O50" s="63">
        <v>4.8739606722056168</v>
      </c>
      <c r="P50" s="63">
        <v>4.8741403572916813</v>
      </c>
      <c r="Q50" s="63">
        <v>4.8744761389248756</v>
      </c>
      <c r="R50" s="63">
        <v>4.8645255014018343</v>
      </c>
      <c r="S50" s="63">
        <v>4.8659870578834159</v>
      </c>
      <c r="T50" s="63">
        <v>4.8658863287598955</v>
      </c>
      <c r="U50" s="63">
        <v>4.8688741796456378</v>
      </c>
      <c r="V50" s="63">
        <v>4.8806995697859588</v>
      </c>
      <c r="W50" s="63">
        <v>4.8897679971410515</v>
      </c>
      <c r="X50" s="63">
        <v>4.8946640338479765</v>
      </c>
      <c r="Y50" s="63">
        <v>4.8966858022400954</v>
      </c>
      <c r="Z50" s="63">
        <v>4.8967103372990834</v>
      </c>
      <c r="AA50" s="63">
        <v>4.8953528384979892</v>
      </c>
      <c r="AB50" s="63">
        <v>4.8930035244825527</v>
      </c>
      <c r="AC50" s="63">
        <v>4.8897056148982445</v>
      </c>
      <c r="AD50" s="63">
        <v>4.8853882475580503</v>
      </c>
      <c r="AE50" s="63">
        <v>4.8799535725955563</v>
      </c>
      <c r="AF50" s="64">
        <v>4.8733208100753327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7.6463158636610906</v>
      </c>
      <c r="D51" s="63">
        <v>7.6463158636610906</v>
      </c>
      <c r="E51" s="63">
        <v>7.5422011531482509</v>
      </c>
      <c r="F51" s="63">
        <v>7.4720918470785831</v>
      </c>
      <c r="G51" s="63">
        <v>7.4814176473026066</v>
      </c>
      <c r="H51" s="63">
        <v>7.5014399563767942</v>
      </c>
      <c r="I51" s="63">
        <v>7.512533085516397</v>
      </c>
      <c r="J51" s="63">
        <v>7.5176914168350608</v>
      </c>
      <c r="K51" s="63">
        <v>7.5204744689892857</v>
      </c>
      <c r="L51" s="63">
        <v>7.5233315825093019</v>
      </c>
      <c r="M51" s="63">
        <v>7.5250507322792677</v>
      </c>
      <c r="N51" s="63">
        <v>7.5260120716742422</v>
      </c>
      <c r="O51" s="63">
        <v>7.5260206770799689</v>
      </c>
      <c r="P51" s="63">
        <v>7.5262003621660334</v>
      </c>
      <c r="Q51" s="63">
        <v>7.5265361437992278</v>
      </c>
      <c r="R51" s="63">
        <v>7.5165855062761864</v>
      </c>
      <c r="S51" s="63">
        <v>7.518047062757768</v>
      </c>
      <c r="T51" s="63">
        <v>7.5179463336342476</v>
      </c>
      <c r="U51" s="63">
        <v>7.52093418451999</v>
      </c>
      <c r="V51" s="63">
        <v>7.5327595746603109</v>
      </c>
      <c r="W51" s="63">
        <v>7.5418280020154036</v>
      </c>
      <c r="X51" s="63">
        <v>7.5467240387223287</v>
      </c>
      <c r="Y51" s="63">
        <v>7.5487458071144466</v>
      </c>
      <c r="Z51" s="63">
        <v>7.5487703421734356</v>
      </c>
      <c r="AA51" s="63">
        <v>7.5474128433723413</v>
      </c>
      <c r="AB51" s="63">
        <v>7.5450635293569039</v>
      </c>
      <c r="AC51" s="63">
        <v>7.5417656197725957</v>
      </c>
      <c r="AD51" s="63">
        <v>7.5374482524324016</v>
      </c>
      <c r="AE51" s="63">
        <v>7.5320135774699075</v>
      </c>
      <c r="AF51" s="64">
        <v>7.5253808149496848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7.6463158636610906</v>
      </c>
      <c r="D52" s="67">
        <v>7.6463158636610906</v>
      </c>
      <c r="E52" s="67">
        <v>7.5422011531482509</v>
      </c>
      <c r="F52" s="67">
        <v>7.4720918470785831</v>
      </c>
      <c r="G52" s="67">
        <v>7.4814176473026066</v>
      </c>
      <c r="H52" s="67">
        <v>7.5014399563767942</v>
      </c>
      <c r="I52" s="67">
        <v>7.512533085516397</v>
      </c>
      <c r="J52" s="67">
        <v>7.5176914168350608</v>
      </c>
      <c r="K52" s="67">
        <v>7.5204744689892857</v>
      </c>
      <c r="L52" s="67">
        <v>7.5233315825093019</v>
      </c>
      <c r="M52" s="67">
        <v>7.5250507322792677</v>
      </c>
      <c r="N52" s="67">
        <v>7.5260120716742422</v>
      </c>
      <c r="O52" s="67">
        <v>7.5260206770799689</v>
      </c>
      <c r="P52" s="67">
        <v>7.5262003621660334</v>
      </c>
      <c r="Q52" s="67">
        <v>7.5265361437992278</v>
      </c>
      <c r="R52" s="67">
        <v>7.5165855062761864</v>
      </c>
      <c r="S52" s="67">
        <v>7.518047062757768</v>
      </c>
      <c r="T52" s="67">
        <v>7.5179463336342476</v>
      </c>
      <c r="U52" s="67">
        <v>7.52093418451999</v>
      </c>
      <c r="V52" s="67">
        <v>7.5327595746603109</v>
      </c>
      <c r="W52" s="67">
        <v>7.5418280020154036</v>
      </c>
      <c r="X52" s="67">
        <v>7.5467240387223287</v>
      </c>
      <c r="Y52" s="67">
        <v>7.5487458071144466</v>
      </c>
      <c r="Z52" s="67">
        <v>7.5487703421734356</v>
      </c>
      <c r="AA52" s="67">
        <v>7.5474128433723413</v>
      </c>
      <c r="AB52" s="67">
        <v>7.5450635293569039</v>
      </c>
      <c r="AC52" s="67">
        <v>7.5417656197725957</v>
      </c>
      <c r="AD52" s="67">
        <v>7.5374482524324016</v>
      </c>
      <c r="AE52" s="67">
        <v>7.5320135774699075</v>
      </c>
      <c r="AF52" s="68">
        <v>7.5253808149496848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-5.0000268670303299E-2</v>
      </c>
      <c r="D14" s="30">
        <v>-5.0036409784493176E-2</v>
      </c>
      <c r="E14" s="30">
        <v>-5.0110291175142152E-2</v>
      </c>
      <c r="F14" s="30">
        <v>-5.0210084884074475E-2</v>
      </c>
      <c r="G14" s="30">
        <v>-5.0330074760657546E-2</v>
      </c>
      <c r="H14" s="30">
        <v>-5.0467144809822548E-2</v>
      </c>
      <c r="I14" s="30">
        <v>-5.0617189966775472E-2</v>
      </c>
      <c r="J14" s="30">
        <v>-5.0770330388662452E-2</v>
      </c>
      <c r="K14" s="30">
        <v>-5.0920760323666471E-2</v>
      </c>
      <c r="L14" s="30">
        <v>-5.1064598161099213E-2</v>
      </c>
      <c r="M14" s="30">
        <v>-5.1211752106905185E-2</v>
      </c>
      <c r="N14" s="30">
        <v>-5.1356301164411887E-2</v>
      </c>
      <c r="O14" s="30">
        <v>-5.1483149772933327E-2</v>
      </c>
      <c r="P14" s="30">
        <v>-5.1607384403905186E-2</v>
      </c>
      <c r="Q14" s="30">
        <v>-5.1734013552229369E-2</v>
      </c>
      <c r="R14" s="30">
        <v>-5.1954369014435217E-2</v>
      </c>
      <c r="S14" s="30">
        <v>-5.2048020942530818E-2</v>
      </c>
      <c r="T14" s="30">
        <v>-5.2117157881048211E-2</v>
      </c>
      <c r="U14" s="30">
        <v>-5.2106967567264274E-2</v>
      </c>
      <c r="V14" s="30">
        <v>-5.1934216653753223E-2</v>
      </c>
      <c r="W14" s="30">
        <v>-5.1517708585598752E-2</v>
      </c>
      <c r="X14" s="30">
        <v>-5.0892099676057866E-2</v>
      </c>
      <c r="Y14" s="30">
        <v>-5.0114157652421255E-2</v>
      </c>
      <c r="Z14" s="30">
        <v>-4.9227914195719688E-2</v>
      </c>
      <c r="AA14" s="30">
        <v>-4.8267368365164355E-2</v>
      </c>
      <c r="AB14" s="30">
        <v>-4.7258727645434574E-2</v>
      </c>
      <c r="AC14" s="30">
        <v>-4.6222159525258572E-2</v>
      </c>
      <c r="AD14" s="30">
        <v>-4.5173139274461864E-2</v>
      </c>
      <c r="AE14" s="30">
        <v>-4.4123485428818866E-2</v>
      </c>
      <c r="AF14" s="31">
        <v>-4.3082158194464711E-2</v>
      </c>
      <c r="AG14" s="27"/>
      <c r="AH14" s="27"/>
      <c r="AI14" s="16"/>
      <c r="AJ14" s="18"/>
      <c r="AK14" s="18"/>
      <c r="AL14" s="18"/>
    </row>
    <row r="15" spans="1:38" ht="15" x14ac:dyDescent="0.25">
      <c r="A15" s="16"/>
      <c r="B15" s="32" t="s">
        <v>129</v>
      </c>
      <c r="C15" s="33">
        <v>2.57376348394736</v>
      </c>
      <c r="D15" s="34">
        <v>2.790732973073621</v>
      </c>
      <c r="E15" s="34">
        <v>3.0418906480112087</v>
      </c>
      <c r="F15" s="34">
        <v>3.1746052101777829</v>
      </c>
      <c r="G15" s="34">
        <v>3.217893355804645</v>
      </c>
      <c r="H15" s="34">
        <v>3.2115785515537483</v>
      </c>
      <c r="I15" s="34">
        <v>3.1706710060654455</v>
      </c>
      <c r="J15" s="34">
        <v>3.1055989568747693</v>
      </c>
      <c r="K15" s="34">
        <v>3.0256710065448158</v>
      </c>
      <c r="L15" s="34">
        <v>2.9386021989431814</v>
      </c>
      <c r="M15" s="34">
        <v>2.8481293313765503</v>
      </c>
      <c r="N15" s="34">
        <v>2.7576103323421819</v>
      </c>
      <c r="O15" s="34">
        <v>2.6719494203290131</v>
      </c>
      <c r="P15" s="34">
        <v>2.5931042739640406</v>
      </c>
      <c r="Q15" s="34">
        <v>2.5232372691058651</v>
      </c>
      <c r="R15" s="34">
        <v>2.4634536510671232</v>
      </c>
      <c r="S15" s="34">
        <v>2.4110736359482425</v>
      </c>
      <c r="T15" s="34">
        <v>2.3655963286497004</v>
      </c>
      <c r="U15" s="34">
        <v>2.3258726894844588</v>
      </c>
      <c r="V15" s="34">
        <v>2.2909898930374095</v>
      </c>
      <c r="W15" s="34">
        <v>2.2520114760723016</v>
      </c>
      <c r="X15" s="34">
        <v>2.2084179646297488</v>
      </c>
      <c r="Y15" s="34">
        <v>2.1618511222966981</v>
      </c>
      <c r="Z15" s="34">
        <v>2.113525414951229</v>
      </c>
      <c r="AA15" s="34">
        <v>2.0643412736875644</v>
      </c>
      <c r="AB15" s="34">
        <v>2.0149659784399154</v>
      </c>
      <c r="AC15" s="34">
        <v>1.9658922415828859</v>
      </c>
      <c r="AD15" s="34">
        <v>1.9174811683915365</v>
      </c>
      <c r="AE15" s="34">
        <v>1.8699941042955035</v>
      </c>
      <c r="AF15" s="35">
        <v>1.823616468998932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0.29337512532513849</v>
      </c>
      <c r="D17" s="30">
        <v>0.41521752993177913</v>
      </c>
      <c r="E17" s="30">
        <v>0.43969299731322481</v>
      </c>
      <c r="F17" s="30">
        <v>0.43533164601522839</v>
      </c>
      <c r="G17" s="30">
        <v>0.41392592913141879</v>
      </c>
      <c r="H17" s="30">
        <v>0.38056544485654648</v>
      </c>
      <c r="I17" s="30">
        <v>0.34470880306077584</v>
      </c>
      <c r="J17" s="30">
        <v>0.31423787303109424</v>
      </c>
      <c r="K17" s="30">
        <v>0.29090206430285681</v>
      </c>
      <c r="L17" s="30">
        <v>0.26648156394230021</v>
      </c>
      <c r="M17" s="30">
        <v>0.23669313942859149</v>
      </c>
      <c r="N17" s="30">
        <v>0.20286382777347065</v>
      </c>
      <c r="O17" s="30">
        <v>0.17047404790310308</v>
      </c>
      <c r="P17" s="30">
        <v>0.14058549104216803</v>
      </c>
      <c r="Q17" s="30">
        <v>0.11630068917738112</v>
      </c>
      <c r="R17" s="30">
        <v>7.8206817650876531E-2</v>
      </c>
      <c r="S17" s="30">
        <v>6.8857837322145607E-2</v>
      </c>
      <c r="T17" s="30">
        <v>6.0982449496657161E-2</v>
      </c>
      <c r="U17" s="30">
        <v>6.2951570551914596E-2</v>
      </c>
      <c r="V17" s="30">
        <v>8.5574194695950109E-2</v>
      </c>
      <c r="W17" s="30">
        <v>0.1049928028780833</v>
      </c>
      <c r="X17" s="30">
        <v>0.11775161712655348</v>
      </c>
      <c r="Y17" s="30">
        <v>0.12594390276038925</v>
      </c>
      <c r="Z17" s="30">
        <v>0.13093921740804529</v>
      </c>
      <c r="AA17" s="30">
        <v>0.1336668961203753</v>
      </c>
      <c r="AB17" s="30">
        <v>0.13477398024220516</v>
      </c>
      <c r="AC17" s="30">
        <v>0.13471955829245497</v>
      </c>
      <c r="AD17" s="30">
        <v>0.13383403739540289</v>
      </c>
      <c r="AE17" s="30">
        <v>0.13235781301177135</v>
      </c>
      <c r="AF17" s="31">
        <v>0.13046724078009472</v>
      </c>
      <c r="AG17" s="27"/>
      <c r="AH17" s="27"/>
      <c r="AI17" s="16"/>
      <c r="AJ17" s="18"/>
      <c r="AK17" s="18"/>
      <c r="AL17" s="18"/>
    </row>
    <row r="18" spans="1:38" ht="15" x14ac:dyDescent="0.25">
      <c r="A18" s="16"/>
      <c r="B18" s="28" t="s">
        <v>131</v>
      </c>
      <c r="C18" s="29">
        <v>-1.0000053507219163E-2</v>
      </c>
      <c r="D18" s="30">
        <v>-1.0007281949141222E-2</v>
      </c>
      <c r="E18" s="30">
        <v>-1.0022060492304308E-2</v>
      </c>
      <c r="F18" s="30">
        <v>-1.0042025434702813E-2</v>
      </c>
      <c r="G18" s="30">
        <v>-1.006603472011915E-2</v>
      </c>
      <c r="H18" s="30">
        <v>-1.0093466150180972E-2</v>
      </c>
      <c r="I18" s="30">
        <v>-1.0123499338363675E-2</v>
      </c>
      <c r="J18" s="30">
        <v>-1.0154157652833878E-2</v>
      </c>
      <c r="K18" s="30">
        <v>-1.0184279173165538E-2</v>
      </c>
      <c r="L18" s="30">
        <v>-1.0213086670783555E-2</v>
      </c>
      <c r="M18" s="30">
        <v>-1.0242561036708614E-2</v>
      </c>
      <c r="N18" s="30">
        <v>-1.0271525657729385E-2</v>
      </c>
      <c r="O18" s="30">
        <v>-1.0296959075725013E-2</v>
      </c>
      <c r="P18" s="30">
        <v>-1.0321867313019423E-2</v>
      </c>
      <c r="Q18" s="30">
        <v>-1.0347241592158461E-2</v>
      </c>
      <c r="R18" s="30">
        <v>-1.0391389072920384E-2</v>
      </c>
      <c r="S18" s="30">
        <v>-1.0410147986710624E-2</v>
      </c>
      <c r="T18" s="30">
        <v>-1.0424018684525032E-2</v>
      </c>
      <c r="U18" s="30">
        <v>-1.0422013489913331E-2</v>
      </c>
      <c r="V18" s="30">
        <v>-1.0387445675950192E-2</v>
      </c>
      <c r="W18" s="30">
        <v>-1.0304206144712341E-2</v>
      </c>
      <c r="X18" s="30">
        <v>-1.0179199411316541E-2</v>
      </c>
      <c r="Y18" s="30">
        <v>-1.0023738585068951E-2</v>
      </c>
      <c r="Z18" s="30">
        <v>-9.8466088296580417E-3</v>
      </c>
      <c r="AA18" s="30">
        <v>-9.6545998740583203E-3</v>
      </c>
      <c r="AB18" s="30">
        <v>-9.4529495226320787E-3</v>
      </c>
      <c r="AC18" s="30">
        <v>-9.2456911728285521E-3</v>
      </c>
      <c r="AD18" s="30">
        <v>-9.035921682440249E-3</v>
      </c>
      <c r="AE18" s="30">
        <v>-8.8260074502217577E-3</v>
      </c>
      <c r="AF18" s="31">
        <v>-8.6177434951115479E-3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4.424273937722325</v>
      </c>
      <c r="D24" s="30">
        <v>4.1768027607310056</v>
      </c>
      <c r="E24" s="30">
        <v>4.3262182186745886</v>
      </c>
      <c r="F24" s="30">
        <v>4.1768827666797472</v>
      </c>
      <c r="G24" s="30">
        <v>4.0343314898692846</v>
      </c>
      <c r="H24" s="30">
        <v>3.9161753713605396</v>
      </c>
      <c r="I24" s="30">
        <v>3.7836679442324916</v>
      </c>
      <c r="J24" s="30">
        <v>3.7073200494585641</v>
      </c>
      <c r="K24" s="30">
        <v>3.639598984800561</v>
      </c>
      <c r="L24" s="30">
        <v>3.4170072995476177</v>
      </c>
      <c r="M24" s="30">
        <v>3.2605135060981549</v>
      </c>
      <c r="N24" s="30">
        <v>3.1738038328225313</v>
      </c>
      <c r="O24" s="30">
        <v>3.1262104411484399</v>
      </c>
      <c r="P24" s="30">
        <v>3.0980531023394868</v>
      </c>
      <c r="Q24" s="30">
        <v>3.0764127123320444</v>
      </c>
      <c r="R24" s="30">
        <v>3.036360092711146</v>
      </c>
      <c r="S24" s="30">
        <v>3.0079733613723865</v>
      </c>
      <c r="T24" s="30">
        <v>2.9682678479741913</v>
      </c>
      <c r="U24" s="30">
        <v>2.9203511104404694</v>
      </c>
      <c r="V24" s="30">
        <v>2.884563287756416</v>
      </c>
      <c r="W24" s="30">
        <v>2.8434179145389513</v>
      </c>
      <c r="X24" s="30">
        <v>2.7944678758353576</v>
      </c>
      <c r="Y24" s="30">
        <v>2.7401192565725054</v>
      </c>
      <c r="Z24" s="30">
        <v>2.6822146534728191</v>
      </c>
      <c r="AA24" s="30">
        <v>2.6221513441741928</v>
      </c>
      <c r="AB24" s="30">
        <v>2.5609901338617895</v>
      </c>
      <c r="AC24" s="30">
        <v>2.4995365454452636</v>
      </c>
      <c r="AD24" s="30">
        <v>2.4384003145626458</v>
      </c>
      <c r="AE24" s="30">
        <v>2.3780395324565</v>
      </c>
      <c r="AF24" s="31">
        <v>2.3187939808066793</v>
      </c>
      <c r="AG24" s="27"/>
      <c r="AH24" s="27"/>
      <c r="AI24" s="16"/>
      <c r="AJ24" s="18"/>
      <c r="AK24" s="18"/>
      <c r="AL24" s="18"/>
    </row>
    <row r="25" spans="1:38" ht="15" x14ac:dyDescent="0.25">
      <c r="A25" s="16"/>
      <c r="B25" s="32" t="s">
        <v>133</v>
      </c>
      <c r="C25" s="33">
        <v>2.57376348394736</v>
      </c>
      <c r="D25" s="34">
        <v>2.790732973073621</v>
      </c>
      <c r="E25" s="34">
        <v>3.0418906480112087</v>
      </c>
      <c r="F25" s="34">
        <v>3.1746052101777829</v>
      </c>
      <c r="G25" s="34">
        <v>3.217893355804645</v>
      </c>
      <c r="H25" s="34">
        <v>3.2115785515537483</v>
      </c>
      <c r="I25" s="34">
        <v>3.1706710060654455</v>
      </c>
      <c r="J25" s="34">
        <v>3.1055989568747693</v>
      </c>
      <c r="K25" s="34">
        <v>3.0256710065448158</v>
      </c>
      <c r="L25" s="34">
        <v>2.9386021989431814</v>
      </c>
      <c r="M25" s="34">
        <v>2.8481293313765503</v>
      </c>
      <c r="N25" s="34">
        <v>2.7576103323421819</v>
      </c>
      <c r="O25" s="34">
        <v>2.6719494203290131</v>
      </c>
      <c r="P25" s="34">
        <v>2.5931042739640406</v>
      </c>
      <c r="Q25" s="34">
        <v>2.5232372691058651</v>
      </c>
      <c r="R25" s="34">
        <v>2.4634536510671232</v>
      </c>
      <c r="S25" s="34">
        <v>2.4110736359482425</v>
      </c>
      <c r="T25" s="34">
        <v>2.3655963286497004</v>
      </c>
      <c r="U25" s="34">
        <v>2.3258726894844588</v>
      </c>
      <c r="V25" s="34">
        <v>2.2909898930374095</v>
      </c>
      <c r="W25" s="34">
        <v>2.2520114760723016</v>
      </c>
      <c r="X25" s="34">
        <v>2.2084179646297488</v>
      </c>
      <c r="Y25" s="34">
        <v>2.1618511222966981</v>
      </c>
      <c r="Z25" s="34">
        <v>2.113525414951229</v>
      </c>
      <c r="AA25" s="34">
        <v>2.0643412736875644</v>
      </c>
      <c r="AB25" s="34">
        <v>2.0149659784399154</v>
      </c>
      <c r="AC25" s="34">
        <v>1.9658922415828859</v>
      </c>
      <c r="AD25" s="34">
        <v>1.9174811683915365</v>
      </c>
      <c r="AE25" s="34">
        <v>1.8699941042955035</v>
      </c>
      <c r="AF25" s="35">
        <v>1.823616468998932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-1.1492662061646581</v>
      </c>
      <c r="D29" s="30">
        <v>-1.0941449576258322</v>
      </c>
      <c r="E29" s="30">
        <v>-1.0816522006380338</v>
      </c>
      <c r="F29" s="30">
        <v>-1.0818729723762159</v>
      </c>
      <c r="G29" s="30">
        <v>-1.0827332168261659</v>
      </c>
      <c r="H29" s="30">
        <v>-1.0846954669399795</v>
      </c>
      <c r="I29" s="30">
        <v>-1.0875240358559084</v>
      </c>
      <c r="J29" s="30">
        <v>-1.0905379989054054</v>
      </c>
      <c r="K29" s="30">
        <v>-1.0921367368162782</v>
      </c>
      <c r="L29" s="30">
        <v>-1.0929559985107211</v>
      </c>
      <c r="M29" s="30">
        <v>-1.0265555354045843</v>
      </c>
      <c r="N29" s="30">
        <v>-1.1068840125766592</v>
      </c>
      <c r="O29" s="30">
        <v>-1.0464254336862504</v>
      </c>
      <c r="P29" s="30">
        <v>-1.0572248272619127</v>
      </c>
      <c r="Q29" s="30">
        <v>-1.1310575856515341</v>
      </c>
      <c r="R29" s="30">
        <v>-1.1895588177098537</v>
      </c>
      <c r="S29" s="30">
        <v>-1.1940890785567821</v>
      </c>
      <c r="T29" s="30">
        <v>-1.1856961216410047</v>
      </c>
      <c r="U29" s="30">
        <v>-1.1648726959463336</v>
      </c>
      <c r="V29" s="30">
        <v>-1.1283149849352487</v>
      </c>
      <c r="W29" s="30">
        <v>-1.1052283706944206</v>
      </c>
      <c r="X29" s="30">
        <v>-1.096870767133411</v>
      </c>
      <c r="Y29" s="30">
        <v>-1.0974730433522182</v>
      </c>
      <c r="Z29" s="30">
        <v>-1.1025694359313671</v>
      </c>
      <c r="AA29" s="30">
        <v>-1.1087259389196185</v>
      </c>
      <c r="AB29" s="30">
        <v>-1.1137167595443098</v>
      </c>
      <c r="AC29" s="30">
        <v>-1.1173644111995051</v>
      </c>
      <c r="AD29" s="30">
        <v>-1.1199098988009444</v>
      </c>
      <c r="AE29" s="30">
        <v>-1.1215545027711507</v>
      </c>
      <c r="AF29" s="31">
        <v>-1.1224652832826634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1.4154745323968563</v>
      </c>
      <c r="D34" s="30">
        <v>1.4490737211357747</v>
      </c>
      <c r="E34" s="30">
        <v>1.3942665849860125</v>
      </c>
      <c r="F34" s="30">
        <v>1.3410006171808706</v>
      </c>
      <c r="G34" s="30">
        <v>1.2921977778043863</v>
      </c>
      <c r="H34" s="30">
        <v>1.2461286542556467</v>
      </c>
      <c r="I34" s="30">
        <v>1.1948782570177312</v>
      </c>
      <c r="J34" s="30">
        <v>1.1462826591834059</v>
      </c>
      <c r="K34" s="30">
        <v>1.1030808688286624</v>
      </c>
      <c r="L34" s="30">
        <v>1.0646665837329226</v>
      </c>
      <c r="M34" s="30">
        <v>1.022200248526983</v>
      </c>
      <c r="N34" s="30">
        <v>0.9757298956175896</v>
      </c>
      <c r="O34" s="30">
        <v>0.9307968104491815</v>
      </c>
      <c r="P34" s="30">
        <v>0.88776604975990892</v>
      </c>
      <c r="Q34" s="30">
        <v>0.84911296143880033</v>
      </c>
      <c r="R34" s="30">
        <v>0.79526202572000226</v>
      </c>
      <c r="S34" s="30">
        <v>0.76906703557068501</v>
      </c>
      <c r="T34" s="30">
        <v>0.74382909222794924</v>
      </c>
      <c r="U34" s="30">
        <v>0.72821719830316056</v>
      </c>
      <c r="V34" s="30">
        <v>0.73323295174442216</v>
      </c>
      <c r="W34" s="30">
        <v>0.73527503905410052</v>
      </c>
      <c r="X34" s="30">
        <v>0.73101220876019868</v>
      </c>
      <c r="Y34" s="30">
        <v>0.72260514185055991</v>
      </c>
      <c r="Z34" s="30">
        <v>0.71146845884363852</v>
      </c>
      <c r="AA34" s="30">
        <v>0.69855982061242894</v>
      </c>
      <c r="AB34" s="30">
        <v>0.6845421049698095</v>
      </c>
      <c r="AC34" s="30">
        <v>0.66988093738317434</v>
      </c>
      <c r="AD34" s="30">
        <v>0.65490635905587136</v>
      </c>
      <c r="AE34" s="30">
        <v>0.63985330349761083</v>
      </c>
      <c r="AF34" s="31">
        <v>0.62488893644227417</v>
      </c>
      <c r="AG34" s="27"/>
      <c r="AH34" s="27"/>
      <c r="AI34" s="16"/>
      <c r="AJ34" s="18"/>
      <c r="AK34" s="18"/>
      <c r="AL34" s="18"/>
    </row>
    <row r="35" spans="1:38" ht="15" x14ac:dyDescent="0.25">
      <c r="A35" s="16"/>
      <c r="B35" s="32" t="s">
        <v>138</v>
      </c>
      <c r="C35" s="33">
        <v>3.0800212293472908</v>
      </c>
      <c r="D35" s="34">
        <v>3.0010022180949849</v>
      </c>
      <c r="E35" s="34">
        <v>2.9372774575880292</v>
      </c>
      <c r="F35" s="34">
        <v>2.8676403944132054</v>
      </c>
      <c r="G35" s="34">
        <v>2.7525133573756051</v>
      </c>
      <c r="H35" s="34">
        <v>2.6391439725373265</v>
      </c>
      <c r="I35" s="34">
        <v>2.5435848381982797</v>
      </c>
      <c r="J35" s="34">
        <v>2.4535079985370447</v>
      </c>
      <c r="K35" s="34">
        <v>2.3584188019528014</v>
      </c>
      <c r="L35" s="34">
        <v>2.2858358069417966</v>
      </c>
      <c r="M35" s="34">
        <v>2.2280690423132463</v>
      </c>
      <c r="N35" s="34">
        <v>2.1777454119751605</v>
      </c>
      <c r="O35" s="34">
        <v>2.1346280704504008</v>
      </c>
      <c r="P35" s="34">
        <v>2.0947652780247665</v>
      </c>
      <c r="Q35" s="34">
        <v>2.0569902372260547</v>
      </c>
      <c r="R35" s="34">
        <v>1.9965530542723</v>
      </c>
      <c r="S35" s="34">
        <v>1.961404376994007</v>
      </c>
      <c r="T35" s="34">
        <v>1.9232065857752041</v>
      </c>
      <c r="U35" s="34">
        <v>1.8925371905713799</v>
      </c>
      <c r="V35" s="34">
        <v>1.8822306031017877</v>
      </c>
      <c r="W35" s="34">
        <v>1.8662348929271069</v>
      </c>
      <c r="X35" s="34">
        <v>1.841395186147041</v>
      </c>
      <c r="Y35" s="34">
        <v>1.810673197614014</v>
      </c>
      <c r="Z35" s="34">
        <v>1.7760890344267295</v>
      </c>
      <c r="AA35" s="34">
        <v>1.7390645504019393</v>
      </c>
      <c r="AB35" s="34">
        <v>1.7006204883308269</v>
      </c>
      <c r="AC35" s="34">
        <v>1.6614983079204839</v>
      </c>
      <c r="AD35" s="34">
        <v>1.6222396239363834</v>
      </c>
      <c r="AE35" s="34">
        <v>1.5832401424019247</v>
      </c>
      <c r="AF35" s="35">
        <v>1.544787442313091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4.6084552385888227</v>
      </c>
      <c r="D37" s="30">
        <v>4.4792940029583734</v>
      </c>
      <c r="E37" s="30">
        <v>4.3611812602917661</v>
      </c>
      <c r="F37" s="30">
        <v>4.2280745042950514</v>
      </c>
      <c r="G37" s="30">
        <v>4.0599761338079023</v>
      </c>
      <c r="H37" s="30">
        <v>3.9355970926412489</v>
      </c>
      <c r="I37" s="30">
        <v>3.7774119928874401</v>
      </c>
      <c r="J37" s="30">
        <v>3.6318275106642619</v>
      </c>
      <c r="K37" s="30">
        <v>3.4977044920804956</v>
      </c>
      <c r="L37" s="30">
        <v>3.3960106440880264</v>
      </c>
      <c r="M37" s="30">
        <v>3.2995088996779067</v>
      </c>
      <c r="N37" s="30">
        <v>3.2022010874270062</v>
      </c>
      <c r="O37" s="30">
        <v>3.1087450931249778</v>
      </c>
      <c r="P37" s="30">
        <v>3.0212051943801428</v>
      </c>
      <c r="Q37" s="30">
        <v>2.9417937261026004</v>
      </c>
      <c r="R37" s="30">
        <v>2.8717569056326329</v>
      </c>
      <c r="S37" s="30">
        <v>2.8085917999549648</v>
      </c>
      <c r="T37" s="30">
        <v>2.7519501538282518</v>
      </c>
      <c r="U37" s="30">
        <v>2.7008246216755301</v>
      </c>
      <c r="V37" s="30">
        <v>2.6543979430564502</v>
      </c>
      <c r="W37" s="30">
        <v>2.6041417501636119</v>
      </c>
      <c r="X37" s="30">
        <v>2.5496352232718262</v>
      </c>
      <c r="Y37" s="30">
        <v>2.4925235418715479</v>
      </c>
      <c r="Z37" s="30">
        <v>2.4340250251376423</v>
      </c>
      <c r="AA37" s="30">
        <v>2.3750427478202072</v>
      </c>
      <c r="AB37" s="30">
        <v>2.3162445747898404</v>
      </c>
      <c r="AC37" s="30">
        <v>2.2581214121244755</v>
      </c>
      <c r="AD37" s="30">
        <v>2.2010301599430608</v>
      </c>
      <c r="AE37" s="30">
        <v>2.1452257457880592</v>
      </c>
      <c r="AF37" s="31">
        <v>2.0908852494542312</v>
      </c>
      <c r="AG37" s="27"/>
      <c r="AH37" s="27"/>
      <c r="AI37" s="16"/>
      <c r="AJ37" s="18"/>
      <c r="AK37" s="18"/>
      <c r="AL37" s="18"/>
    </row>
    <row r="38" spans="1:38" ht="15" x14ac:dyDescent="0.25">
      <c r="A38" s="16"/>
      <c r="B38" s="28" t="s">
        <v>140</v>
      </c>
      <c r="C38" s="29">
        <v>6.8001491945200252</v>
      </c>
      <c r="D38" s="30">
        <v>6.7200959458394749</v>
      </c>
      <c r="E38" s="30">
        <v>6.6587589048337961</v>
      </c>
      <c r="F38" s="30">
        <v>6.6065279392740734</v>
      </c>
      <c r="G38" s="30">
        <v>6.5563104251145097</v>
      </c>
      <c r="H38" s="30">
        <v>6.4636744768899481</v>
      </c>
      <c r="I38" s="30">
        <v>6.4023161564308619</v>
      </c>
      <c r="J38" s="30">
        <v>6.3530713451037544</v>
      </c>
      <c r="K38" s="30">
        <v>6.2760002937744286</v>
      </c>
      <c r="L38" s="30">
        <v>6.2442246100157135</v>
      </c>
      <c r="M38" s="30">
        <v>6.1982748018704541</v>
      </c>
      <c r="N38" s="30">
        <v>6.1292745127987605</v>
      </c>
      <c r="O38" s="30">
        <v>6.0581483758475407</v>
      </c>
      <c r="P38" s="30">
        <v>5.9826103595353475</v>
      </c>
      <c r="Q38" s="30">
        <v>5.856780242365307</v>
      </c>
      <c r="R38" s="30">
        <v>5.7338783314678334</v>
      </c>
      <c r="S38" s="30">
        <v>5.5747650912668725</v>
      </c>
      <c r="T38" s="30">
        <v>5.4496011169809648</v>
      </c>
      <c r="U38" s="30">
        <v>5.3254374015997943</v>
      </c>
      <c r="V38" s="30">
        <v>5.2018154453745362</v>
      </c>
      <c r="W38" s="30">
        <v>5.0709395370650796</v>
      </c>
      <c r="X38" s="30">
        <v>4.9444688197473345</v>
      </c>
      <c r="Y38" s="30">
        <v>4.8182707648998475</v>
      </c>
      <c r="Z38" s="30">
        <v>4.6928852565331116</v>
      </c>
      <c r="AA38" s="30">
        <v>4.5690550393566278</v>
      </c>
      <c r="AB38" s="30">
        <v>4.4474314103144232</v>
      </c>
      <c r="AC38" s="30">
        <v>4.328530150886313</v>
      </c>
      <c r="AD38" s="30">
        <v>4.2127377036145441</v>
      </c>
      <c r="AE38" s="30">
        <v>4.1003288724052265</v>
      </c>
      <c r="AF38" s="31">
        <v>3.9914858068773675</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0.20105854149691516</v>
      </c>
      <c r="D42" s="30">
        <v>0.3096743533304967</v>
      </c>
      <c r="E42" s="30">
        <v>0.37492554726248017</v>
      </c>
      <c r="F42" s="30">
        <v>0.40518964681665304</v>
      </c>
      <c r="G42" s="30">
        <v>0.41480618744554715</v>
      </c>
      <c r="H42" s="30">
        <v>0.40962853184814935</v>
      </c>
      <c r="I42" s="30">
        <v>0.39214733186924727</v>
      </c>
      <c r="J42" s="30">
        <v>0.3673095454991871</v>
      </c>
      <c r="K42" s="30">
        <v>0.34006128537929486</v>
      </c>
      <c r="L42" s="30">
        <v>0.31273616190331194</v>
      </c>
      <c r="M42" s="30">
        <v>0.28984758939015537</v>
      </c>
      <c r="N42" s="30">
        <v>0.26877314217766096</v>
      </c>
      <c r="O42" s="30">
        <v>0.2510177064020564</v>
      </c>
      <c r="P42" s="30">
        <v>0.23504798442997923</v>
      </c>
      <c r="Q42" s="30">
        <v>0.22247884455552816</v>
      </c>
      <c r="R42" s="30">
        <v>0.19338404321692296</v>
      </c>
      <c r="S42" s="30">
        <v>0.19051576237769943</v>
      </c>
      <c r="T42" s="30">
        <v>0.18719200712823003</v>
      </c>
      <c r="U42" s="30">
        <v>0.1921514954368955</v>
      </c>
      <c r="V42" s="30">
        <v>0.21648555536592146</v>
      </c>
      <c r="W42" s="30">
        <v>0.23668663497735809</v>
      </c>
      <c r="X42" s="30">
        <v>0.24951387812064152</v>
      </c>
      <c r="Y42" s="30">
        <v>0.25721193715258511</v>
      </c>
      <c r="Z42" s="30">
        <v>0.26127206492104466</v>
      </c>
      <c r="AA42" s="30">
        <v>0.26272131008728011</v>
      </c>
      <c r="AB42" s="30">
        <v>0.26228522054127057</v>
      </c>
      <c r="AC42" s="30">
        <v>0.2604860462392049</v>
      </c>
      <c r="AD42" s="30">
        <v>0.25770508830837213</v>
      </c>
      <c r="AE42" s="30">
        <v>0.25422380628544855</v>
      </c>
      <c r="AF42" s="31">
        <v>0.25025171759561882</v>
      </c>
      <c r="AG42" s="27"/>
      <c r="AH42" s="27"/>
      <c r="AI42" s="16"/>
      <c r="AJ42" s="18"/>
      <c r="AK42" s="18"/>
      <c r="AL42" s="18"/>
    </row>
    <row r="43" spans="1:38" ht="15" x14ac:dyDescent="0.25">
      <c r="A43" s="16"/>
      <c r="B43" s="28" t="s">
        <v>142</v>
      </c>
      <c r="C43" s="29">
        <v>-1.1492662061646581</v>
      </c>
      <c r="D43" s="30">
        <v>-1.0941449576258322</v>
      </c>
      <c r="E43" s="30">
        <v>-1.0816522006380338</v>
      </c>
      <c r="F43" s="30">
        <v>-1.0818729723762159</v>
      </c>
      <c r="G43" s="30">
        <v>-1.0827332168261659</v>
      </c>
      <c r="H43" s="30">
        <v>-1.0846954669399795</v>
      </c>
      <c r="I43" s="30">
        <v>-1.0875240358559084</v>
      </c>
      <c r="J43" s="30">
        <v>-1.0905379989054054</v>
      </c>
      <c r="K43" s="30">
        <v>-1.0921367368162782</v>
      </c>
      <c r="L43" s="30">
        <v>-1.0929559985107211</v>
      </c>
      <c r="M43" s="30">
        <v>-1.0265555354045843</v>
      </c>
      <c r="N43" s="30">
        <v>-1.1068840125766592</v>
      </c>
      <c r="O43" s="30">
        <v>-1.0464254336862504</v>
      </c>
      <c r="P43" s="30">
        <v>-1.0572248272619127</v>
      </c>
      <c r="Q43" s="30">
        <v>-1.1310575856515341</v>
      </c>
      <c r="R43" s="30">
        <v>-1.1895588177098537</v>
      </c>
      <c r="S43" s="30">
        <v>-1.1940890785567821</v>
      </c>
      <c r="T43" s="30">
        <v>-1.1856961216410047</v>
      </c>
      <c r="U43" s="30">
        <v>-1.1648726959463336</v>
      </c>
      <c r="V43" s="30">
        <v>-1.1283149849352487</v>
      </c>
      <c r="W43" s="30">
        <v>-1.1052283706944206</v>
      </c>
      <c r="X43" s="30">
        <v>-1.096870767133411</v>
      </c>
      <c r="Y43" s="30">
        <v>-1.0974730433522182</v>
      </c>
      <c r="Z43" s="30">
        <v>-1.1025694359313671</v>
      </c>
      <c r="AA43" s="30">
        <v>-1.1087259389196185</v>
      </c>
      <c r="AB43" s="30">
        <v>-1.1137167595443098</v>
      </c>
      <c r="AC43" s="30">
        <v>-1.1173644111995051</v>
      </c>
      <c r="AD43" s="30">
        <v>-1.1199098988009444</v>
      </c>
      <c r="AE43" s="30">
        <v>-1.1215545027711507</v>
      </c>
      <c r="AF43" s="31">
        <v>-1.1224652832826634</v>
      </c>
      <c r="AG43" s="27"/>
      <c r="AH43" s="27"/>
      <c r="AI43" s="16"/>
      <c r="AJ43" s="18"/>
      <c r="AK43" s="18"/>
      <c r="AL43" s="18"/>
    </row>
    <row r="44" spans="1:38" ht="15" x14ac:dyDescent="0.25">
      <c r="A44" s="16"/>
      <c r="B44" s="28" t="s">
        <v>143</v>
      </c>
      <c r="C44" s="29">
        <v>1.0145002832307495</v>
      </c>
      <c r="D44" s="30">
        <v>1.0275137137525323</v>
      </c>
      <c r="E44" s="30">
        <v>1.0211587265030295</v>
      </c>
      <c r="F44" s="30">
        <v>0.97842308051379123</v>
      </c>
      <c r="G44" s="30">
        <v>0.91823239762457998</v>
      </c>
      <c r="H44" s="30">
        <v>0.85261340241102146</v>
      </c>
      <c r="I44" s="30">
        <v>0.78627464629923083</v>
      </c>
      <c r="J44" s="30">
        <v>0.72404950486560715</v>
      </c>
      <c r="K44" s="30">
        <v>0.66752058620297727</v>
      </c>
      <c r="L44" s="30">
        <v>0.61632024580397993</v>
      </c>
      <c r="M44" s="30">
        <v>0.56653772406448544</v>
      </c>
      <c r="N44" s="30">
        <v>0.5194055006468683</v>
      </c>
      <c r="O44" s="30">
        <v>0.47947882032819805</v>
      </c>
      <c r="P44" s="30">
        <v>0.43799325742120848</v>
      </c>
      <c r="Q44" s="30">
        <v>0.38741227400606243</v>
      </c>
      <c r="R44" s="30">
        <v>0.30467752855287528</v>
      </c>
      <c r="S44" s="30">
        <v>0.25422329504687252</v>
      </c>
      <c r="T44" s="30">
        <v>0.2194282465333583</v>
      </c>
      <c r="U44" s="30">
        <v>0.21611231730235198</v>
      </c>
      <c r="V44" s="30">
        <v>0.24268827279826366</v>
      </c>
      <c r="W44" s="30">
        <v>0.25411774528897946</v>
      </c>
      <c r="X44" s="30">
        <v>0.2431552568726566</v>
      </c>
      <c r="Y44" s="30">
        <v>0.21809918648898205</v>
      </c>
      <c r="Z44" s="30">
        <v>0.18749469240920114</v>
      </c>
      <c r="AA44" s="30">
        <v>0.15732262969918534</v>
      </c>
      <c r="AB44" s="30">
        <v>0.13048925233317576</v>
      </c>
      <c r="AC44" s="30">
        <v>0.10620906205131565</v>
      </c>
      <c r="AD44" s="30">
        <v>8.3335660214002669E-2</v>
      </c>
      <c r="AE44" s="30">
        <v>6.0950007720259644E-2</v>
      </c>
      <c r="AF44" s="31">
        <v>3.8221264857932931E-2</v>
      </c>
      <c r="AG44" s="27"/>
      <c r="AH44" s="27"/>
      <c r="AI44" s="16"/>
      <c r="AJ44" s="18"/>
      <c r="AK44" s="18"/>
      <c r="AL44" s="18"/>
    </row>
    <row r="45" spans="1:38" ht="15" x14ac:dyDescent="0.25">
      <c r="A45" s="16"/>
      <c r="B45" s="32" t="s">
        <v>144</v>
      </c>
      <c r="C45" s="33">
        <v>2.3614503762652244</v>
      </c>
      <c r="D45" s="34">
        <v>2.363311512400565</v>
      </c>
      <c r="E45" s="34">
        <v>2.3320893784413772</v>
      </c>
      <c r="F45" s="34">
        <v>2.2846472792470531</v>
      </c>
      <c r="G45" s="34">
        <v>2.2210428265645308</v>
      </c>
      <c r="H45" s="34">
        <v>2.1550685558194074</v>
      </c>
      <c r="I45" s="34">
        <v>2.0950523190636927</v>
      </c>
      <c r="J45" s="34">
        <v>2.0281619006348519</v>
      </c>
      <c r="K45" s="34">
        <v>1.9702307276698938</v>
      </c>
      <c r="L45" s="34">
        <v>1.9194758464136314</v>
      </c>
      <c r="M45" s="34">
        <v>1.8692498341684338</v>
      </c>
      <c r="N45" s="34">
        <v>1.8206462995801724</v>
      </c>
      <c r="O45" s="34">
        <v>1.7785754801736589</v>
      </c>
      <c r="P45" s="34">
        <v>1.7398889130605673</v>
      </c>
      <c r="Q45" s="34">
        <v>1.7037881281298599</v>
      </c>
      <c r="R45" s="34">
        <v>1.6486784165070352</v>
      </c>
      <c r="S45" s="34">
        <v>1.6176401494080168</v>
      </c>
      <c r="T45" s="34">
        <v>1.5845336326620496</v>
      </c>
      <c r="U45" s="34">
        <v>1.5583951323991818</v>
      </c>
      <c r="V45" s="34">
        <v>1.5504315460148115</v>
      </c>
      <c r="W45" s="34">
        <v>1.5372004740262395</v>
      </c>
      <c r="X45" s="34">
        <v>1.5157531481775683</v>
      </c>
      <c r="Y45" s="34">
        <v>1.4886253001510736</v>
      </c>
      <c r="Z45" s="34">
        <v>1.4575309817382702</v>
      </c>
      <c r="AA45" s="34">
        <v>1.4236641534828265</v>
      </c>
      <c r="AB45" s="34">
        <v>1.3879531124035771</v>
      </c>
      <c r="AC45" s="34">
        <v>1.3513766537751724</v>
      </c>
      <c r="AD45" s="34">
        <v>1.3147372152864918</v>
      </c>
      <c r="AE45" s="34">
        <v>1.2786371247052648</v>
      </c>
      <c r="AF45" s="35">
        <v>1.2435292485193448</v>
      </c>
      <c r="AG45" s="27"/>
      <c r="AH45" s="27"/>
      <c r="AI45" s="16"/>
      <c r="AJ45" s="18"/>
      <c r="AK45" s="18"/>
      <c r="AL45" s="18"/>
    </row>
    <row r="46" spans="1:38" ht="15" x14ac:dyDescent="0.25">
      <c r="A46" s="16"/>
      <c r="B46" s="28" t="s">
        <v>145</v>
      </c>
      <c r="C46" s="29">
        <v>9.5329156109401936</v>
      </c>
      <c r="D46" s="30">
        <v>10.063818306547763</v>
      </c>
      <c r="E46" s="30">
        <v>10.302656199550533</v>
      </c>
      <c r="F46" s="30">
        <v>10.359955785894604</v>
      </c>
      <c r="G46" s="30">
        <v>10.341297992325986</v>
      </c>
      <c r="H46" s="30">
        <v>10.260188004886897</v>
      </c>
      <c r="I46" s="30">
        <v>10.172914516728635</v>
      </c>
      <c r="J46" s="30">
        <v>10.082593010673257</v>
      </c>
      <c r="K46" s="30">
        <v>9.997019651620608</v>
      </c>
      <c r="L46" s="30">
        <v>9.9156520939232067</v>
      </c>
      <c r="M46" s="30">
        <v>9.8006028377551004</v>
      </c>
      <c r="N46" s="30">
        <v>9.6533228187987987</v>
      </c>
      <c r="O46" s="30">
        <v>9.4861914603059798</v>
      </c>
      <c r="P46" s="30">
        <v>9.3075344979396704</v>
      </c>
      <c r="Q46" s="30">
        <v>9.1240485645360749</v>
      </c>
      <c r="R46" s="30">
        <v>8.9406758354737015</v>
      </c>
      <c r="S46" s="30">
        <v>8.7576054438969546</v>
      </c>
      <c r="T46" s="30">
        <v>8.576883323824843</v>
      </c>
      <c r="U46" s="30">
        <v>8.3993605428913654</v>
      </c>
      <c r="V46" s="30">
        <v>8.2259214502714411</v>
      </c>
      <c r="W46" s="30">
        <v>8.0485921411016701</v>
      </c>
      <c r="X46" s="30">
        <v>7.8678919035091548</v>
      </c>
      <c r="Y46" s="30">
        <v>7.686381372518567</v>
      </c>
      <c r="Z46" s="30">
        <v>7.5059857138226684</v>
      </c>
      <c r="AA46" s="30">
        <v>7.3281414093546484</v>
      </c>
      <c r="AB46" s="30">
        <v>7.1539059264907827</v>
      </c>
      <c r="AC46" s="30">
        <v>6.9840411872426413</v>
      </c>
      <c r="AD46" s="30">
        <v>6.8190780594544531</v>
      </c>
      <c r="AE46" s="30">
        <v>6.6593667710103652</v>
      </c>
      <c r="AF46" s="31">
        <v>6.5051166609822859</v>
      </c>
      <c r="AG46" s="27"/>
      <c r="AH46" s="27"/>
      <c r="AI46" s="16"/>
      <c r="AJ46" s="18"/>
      <c r="AK46" s="18"/>
      <c r="AL46" s="18"/>
    </row>
    <row r="47" spans="1:38" ht="15" x14ac:dyDescent="0.25">
      <c r="A47" s="16"/>
      <c r="B47" s="28" t="s">
        <v>146</v>
      </c>
      <c r="C47" s="29">
        <v>0.48822492158646813</v>
      </c>
      <c r="D47" s="30">
        <v>0.56209870798794259</v>
      </c>
      <c r="E47" s="30">
        <v>0.62430900307661918</v>
      </c>
      <c r="F47" s="30">
        <v>0.64601628958135637</v>
      </c>
      <c r="G47" s="30">
        <v>0.64744416762134438</v>
      </c>
      <c r="H47" s="30">
        <v>0.65114882044668621</v>
      </c>
      <c r="I47" s="30">
        <v>0.64757582023344218</v>
      </c>
      <c r="J47" s="30">
        <v>0.64604188929038719</v>
      </c>
      <c r="K47" s="30">
        <v>0.65113472421501917</v>
      </c>
      <c r="L47" s="30">
        <v>0.66133833651137197</v>
      </c>
      <c r="M47" s="30">
        <v>0.67088732186555211</v>
      </c>
      <c r="N47" s="30">
        <v>0.67798854708403977</v>
      </c>
      <c r="O47" s="30">
        <v>0.68555084998073135</v>
      </c>
      <c r="P47" s="30">
        <v>0.69148130607765801</v>
      </c>
      <c r="Q47" s="30">
        <v>0.69631467775079148</v>
      </c>
      <c r="R47" s="30">
        <v>0.67911277061850284</v>
      </c>
      <c r="S47" s="30">
        <v>0.68218343430216177</v>
      </c>
      <c r="T47" s="30">
        <v>0.67852682493705285</v>
      </c>
      <c r="U47" s="30">
        <v>0.67657016003652293</v>
      </c>
      <c r="V47" s="30">
        <v>0.68711822030579339</v>
      </c>
      <c r="W47" s="30">
        <v>0.68701663672089985</v>
      </c>
      <c r="X47" s="30">
        <v>0.67553919337061896</v>
      </c>
      <c r="Y47" s="30">
        <v>0.657366626429437</v>
      </c>
      <c r="Z47" s="30">
        <v>0.63582862810355123</v>
      </c>
      <c r="AA47" s="30">
        <v>0.61333585319314787</v>
      </c>
      <c r="AB47" s="30">
        <v>0.59145116705094647</v>
      </c>
      <c r="AC47" s="30">
        <v>0.57054512283734982</v>
      </c>
      <c r="AD47" s="30">
        <v>0.55069183609723882</v>
      </c>
      <c r="AE47" s="30">
        <v>0.53192980895247943</v>
      </c>
      <c r="AF47" s="31">
        <v>0.51427498130908045</v>
      </c>
      <c r="AG47" s="27"/>
      <c r="AH47" s="27"/>
      <c r="AI47" s="16"/>
      <c r="AJ47" s="18"/>
      <c r="AK47" s="18"/>
      <c r="AL47" s="18"/>
    </row>
    <row r="48" spans="1:38" ht="15" x14ac:dyDescent="0.25">
      <c r="A48" s="16"/>
      <c r="B48" s="28" t="s">
        <v>147</v>
      </c>
      <c r="C48" s="29">
        <v>2.521901378700913</v>
      </c>
      <c r="D48" s="30">
        <v>2.6892851555836206</v>
      </c>
      <c r="E48" s="30">
        <v>2.8529360613085593</v>
      </c>
      <c r="F48" s="30">
        <v>2.9095547404331508</v>
      </c>
      <c r="G48" s="30">
        <v>2.9356640012753035</v>
      </c>
      <c r="H48" s="30">
        <v>2.9597289294392892</v>
      </c>
      <c r="I48" s="30">
        <v>2.9418578613721498</v>
      </c>
      <c r="J48" s="30">
        <v>2.9134750174539934</v>
      </c>
      <c r="K48" s="30">
        <v>2.898145247619293</v>
      </c>
      <c r="L48" s="30">
        <v>2.8903662799318375</v>
      </c>
      <c r="M48" s="30">
        <v>2.8660318463205234</v>
      </c>
      <c r="N48" s="30">
        <v>2.8257319650436812</v>
      </c>
      <c r="O48" s="30">
        <v>2.7780452698280746</v>
      </c>
      <c r="P48" s="30">
        <v>2.7264900141171609</v>
      </c>
      <c r="Q48" s="30">
        <v>2.6751036270082289</v>
      </c>
      <c r="R48" s="30">
        <v>2.6271965286810937</v>
      </c>
      <c r="S48" s="30">
        <v>2.5815803539941409</v>
      </c>
      <c r="T48" s="30">
        <v>2.5385448416756571</v>
      </c>
      <c r="U48" s="30">
        <v>2.4979990280412032</v>
      </c>
      <c r="V48" s="30">
        <v>2.4597600734188654</v>
      </c>
      <c r="W48" s="30">
        <v>2.4170542025352395</v>
      </c>
      <c r="X48" s="30">
        <v>2.3698194126196555</v>
      </c>
      <c r="Y48" s="30">
        <v>2.3196598602095952</v>
      </c>
      <c r="Z48" s="30">
        <v>2.2677752242487208</v>
      </c>
      <c r="AA48" s="30">
        <v>2.2150644573910281</v>
      </c>
      <c r="AB48" s="30">
        <v>2.1622005768980799</v>
      </c>
      <c r="AC48" s="30">
        <v>2.1096854019873512</v>
      </c>
      <c r="AD48" s="30">
        <v>2.0578901482813641</v>
      </c>
      <c r="AE48" s="30">
        <v>2.007085881789731</v>
      </c>
      <c r="AF48" s="31">
        <v>1.957466593303187</v>
      </c>
      <c r="AG48" s="27"/>
      <c r="AH48" s="27"/>
      <c r="AI48" s="16"/>
      <c r="AJ48" s="18"/>
      <c r="AK48" s="18"/>
      <c r="AL48" s="18"/>
    </row>
    <row r="49" spans="1:38" ht="15" x14ac:dyDescent="0.25">
      <c r="A49" s="16"/>
      <c r="B49" s="28" t="s">
        <v>148</v>
      </c>
      <c r="C49" s="29">
        <v>1.2910431875283015</v>
      </c>
      <c r="D49" s="30">
        <v>1.3423357749591476</v>
      </c>
      <c r="E49" s="30">
        <v>1.3502953082305353</v>
      </c>
      <c r="F49" s="30">
        <v>1.3298039272527375</v>
      </c>
      <c r="G49" s="30">
        <v>1.3001612141655428</v>
      </c>
      <c r="H49" s="30">
        <v>1.2525165748779787</v>
      </c>
      <c r="I49" s="30">
        <v>1.2045667747763524</v>
      </c>
      <c r="J49" s="30">
        <v>1.1384326243453198</v>
      </c>
      <c r="K49" s="30">
        <v>1.086070767170398</v>
      </c>
      <c r="L49" s="30">
        <v>1.0421921788959732</v>
      </c>
      <c r="M49" s="30">
        <v>1.0006010538636143</v>
      </c>
      <c r="N49" s="30">
        <v>0.96149529589005212</v>
      </c>
      <c r="O49" s="30">
        <v>0.92813935562119465</v>
      </c>
      <c r="P49" s="30">
        <v>0.90122122845081554</v>
      </c>
      <c r="Q49" s="30">
        <v>0.8821218749039067</v>
      </c>
      <c r="R49" s="30">
        <v>0.87169586239960473</v>
      </c>
      <c r="S49" s="30">
        <v>0.86706903760644427</v>
      </c>
      <c r="T49" s="30">
        <v>0.8676508477885706</v>
      </c>
      <c r="U49" s="30">
        <v>0.87228134551889902</v>
      </c>
      <c r="V49" s="30">
        <v>0.8800277971322148</v>
      </c>
      <c r="W49" s="30">
        <v>0.88244066477627614</v>
      </c>
      <c r="X49" s="30">
        <v>0.87901718681510765</v>
      </c>
      <c r="Y49" s="30">
        <v>0.87130833574958999</v>
      </c>
      <c r="Z49" s="30">
        <v>0.86047846812555462</v>
      </c>
      <c r="AA49" s="30">
        <v>0.8474075281959097</v>
      </c>
      <c r="AB49" s="30">
        <v>0.83276385971589817</v>
      </c>
      <c r="AC49" s="30">
        <v>0.81705683644751315</v>
      </c>
      <c r="AD49" s="30">
        <v>0.80067539501581053</v>
      </c>
      <c r="AE49" s="30">
        <v>0.78391656761736916</v>
      </c>
      <c r="AF49" s="31">
        <v>0.76700682324563252</v>
      </c>
      <c r="AG49" s="27"/>
      <c r="AH49" s="27"/>
      <c r="AI49" s="16"/>
      <c r="AJ49" s="18"/>
      <c r="AK49" s="18"/>
      <c r="AL49" s="18"/>
    </row>
    <row r="50" spans="1:38" ht="15" x14ac:dyDescent="0.25">
      <c r="A50" s="16"/>
      <c r="B50" s="32" t="s">
        <v>149</v>
      </c>
      <c r="C50" s="33">
        <v>4.3054344432145397</v>
      </c>
      <c r="D50" s="34">
        <v>4.5428910341794522</v>
      </c>
      <c r="E50" s="34">
        <v>4.5640617215152774</v>
      </c>
      <c r="F50" s="34">
        <v>4.5194710988619278</v>
      </c>
      <c r="G50" s="34">
        <v>4.614051460847941</v>
      </c>
      <c r="H50" s="34">
        <v>4.644386259355362</v>
      </c>
      <c r="I50" s="34">
        <v>4.6578801143639499</v>
      </c>
      <c r="J50" s="34">
        <v>4.7109245816595386</v>
      </c>
      <c r="K50" s="34">
        <v>4.7450165942872005</v>
      </c>
      <c r="L50" s="34">
        <v>4.7436503250603383</v>
      </c>
      <c r="M50" s="34">
        <v>4.7113139170476659</v>
      </c>
      <c r="N50" s="34">
        <v>4.657298044707054</v>
      </c>
      <c r="O50" s="34">
        <v>4.582227222090256</v>
      </c>
      <c r="P50" s="34">
        <v>4.4989974436245417</v>
      </c>
      <c r="Q50" s="34">
        <v>4.415221917399232</v>
      </c>
      <c r="R50" s="34">
        <v>4.3331901521713316</v>
      </c>
      <c r="S50" s="34">
        <v>4.2520580576047182</v>
      </c>
      <c r="T50" s="34">
        <v>4.1728915939335796</v>
      </c>
      <c r="U50" s="34">
        <v>4.0958128385514332</v>
      </c>
      <c r="V50" s="34">
        <v>4.0209897581032239</v>
      </c>
      <c r="W50" s="34">
        <v>3.9406896030780887</v>
      </c>
      <c r="X50" s="34">
        <v>3.8550815115343706</v>
      </c>
      <c r="Y50" s="34">
        <v>3.7662760688603201</v>
      </c>
      <c r="Z50" s="34">
        <v>3.6758666040346455</v>
      </c>
      <c r="AA50" s="34">
        <v>3.5850562630131528</v>
      </c>
      <c r="AB50" s="34">
        <v>3.4947507567509195</v>
      </c>
      <c r="AC50" s="34">
        <v>3.4056271088382095</v>
      </c>
      <c r="AD50" s="34">
        <v>3.3181853239697285</v>
      </c>
      <c r="AE50" s="34">
        <v>3.2327877070812718</v>
      </c>
      <c r="AF50" s="35">
        <v>3.1496891211579192</v>
      </c>
      <c r="AG50" s="27"/>
      <c r="AH50" s="27"/>
      <c r="AI50" s="16"/>
      <c r="AJ50" s="18"/>
      <c r="AK50" s="18"/>
      <c r="AL50" s="18"/>
    </row>
    <row r="51" spans="1:38" ht="15" x14ac:dyDescent="0.25">
      <c r="A51" s="16"/>
      <c r="B51" s="28" t="s">
        <v>150</v>
      </c>
      <c r="C51" s="29">
        <v>0.10349115933183954</v>
      </c>
      <c r="D51" s="30">
        <v>0.29564341107648767</v>
      </c>
      <c r="E51" s="30">
        <v>0.43795188240127925</v>
      </c>
      <c r="F51" s="30">
        <v>0.54103261396688984</v>
      </c>
      <c r="G51" s="30">
        <v>0.60903636910831593</v>
      </c>
      <c r="H51" s="30">
        <v>0.64345955198175175</v>
      </c>
      <c r="I51" s="30">
        <v>0.65764478566795881</v>
      </c>
      <c r="J51" s="30">
        <v>0.66427455016808001</v>
      </c>
      <c r="K51" s="30">
        <v>0.66765220717923179</v>
      </c>
      <c r="L51" s="30">
        <v>0.6692476944417376</v>
      </c>
      <c r="M51" s="30">
        <v>0.6648539960147718</v>
      </c>
      <c r="N51" s="30">
        <v>0.64732088959075906</v>
      </c>
      <c r="O51" s="30">
        <v>0.61524454990366506</v>
      </c>
      <c r="P51" s="30">
        <v>0.57478845345535801</v>
      </c>
      <c r="Q51" s="30">
        <v>0.53572707464752944</v>
      </c>
      <c r="R51" s="30">
        <v>0.48278184290884874</v>
      </c>
      <c r="S51" s="30">
        <v>0.45911238735112597</v>
      </c>
      <c r="T51" s="30">
        <v>0.43746430427892208</v>
      </c>
      <c r="U51" s="30">
        <v>0.42617717316894249</v>
      </c>
      <c r="V51" s="30">
        <v>0.43605429634419107</v>
      </c>
      <c r="W51" s="30">
        <v>0.44327420653153266</v>
      </c>
      <c r="X51" s="30">
        <v>0.44437233214572791</v>
      </c>
      <c r="Y51" s="30">
        <v>0.44142397144157575</v>
      </c>
      <c r="Z51" s="30">
        <v>0.43578290714670154</v>
      </c>
      <c r="AA51" s="30">
        <v>0.428363310131469</v>
      </c>
      <c r="AB51" s="30">
        <v>0.41979682392163548</v>
      </c>
      <c r="AC51" s="30">
        <v>0.41052652007532653</v>
      </c>
      <c r="AD51" s="30">
        <v>0.40086606623337673</v>
      </c>
      <c r="AE51" s="30">
        <v>0.39103845881668259</v>
      </c>
      <c r="AF51" s="31">
        <v>0.38120214781275258</v>
      </c>
      <c r="AG51" s="27"/>
      <c r="AH51" s="27"/>
      <c r="AI51" s="16"/>
      <c r="AJ51" s="18"/>
      <c r="AK51" s="18"/>
      <c r="AL51" s="18"/>
    </row>
    <row r="52" spans="1:38" ht="15" x14ac:dyDescent="0.25">
      <c r="A52" s="16"/>
      <c r="B52" s="28" t="s">
        <v>151</v>
      </c>
      <c r="C52" s="29">
        <v>5.008660579445416</v>
      </c>
      <c r="D52" s="30">
        <v>5.0291586146397194</v>
      </c>
      <c r="E52" s="30">
        <v>5.0139320930157227</v>
      </c>
      <c r="F52" s="30">
        <v>4.9994218562617236</v>
      </c>
      <c r="G52" s="30">
        <v>4.9685558818063758</v>
      </c>
      <c r="H52" s="30">
        <v>4.9233298440139466</v>
      </c>
      <c r="I52" s="30">
        <v>4.8917997577994825</v>
      </c>
      <c r="J52" s="30">
        <v>4.8736639317330814</v>
      </c>
      <c r="K52" s="30">
        <v>4.8164396437100887</v>
      </c>
      <c r="L52" s="30">
        <v>4.7277289757484864</v>
      </c>
      <c r="M52" s="30">
        <v>4.6261048339242343</v>
      </c>
      <c r="N52" s="30">
        <v>4.5173196283282584</v>
      </c>
      <c r="O52" s="30">
        <v>4.407879449458445</v>
      </c>
      <c r="P52" s="30">
        <v>4.2989804172525741</v>
      </c>
      <c r="Q52" s="30">
        <v>4.1938018660760061</v>
      </c>
      <c r="R52" s="30">
        <v>4.0733591523927242</v>
      </c>
      <c r="S52" s="30">
        <v>3.9809980866324115</v>
      </c>
      <c r="T52" s="30">
        <v>3.8904255742888334</v>
      </c>
      <c r="U52" s="30">
        <v>3.8106410590665725</v>
      </c>
      <c r="V52" s="30">
        <v>3.7529105690915623</v>
      </c>
      <c r="W52" s="30">
        <v>3.6938394236154033</v>
      </c>
      <c r="X52" s="30">
        <v>3.6302525676838791</v>
      </c>
      <c r="Y52" s="30">
        <v>3.564423140919625</v>
      </c>
      <c r="Z52" s="30">
        <v>3.4978406268741056</v>
      </c>
      <c r="AA52" s="30">
        <v>3.4315055891393702</v>
      </c>
      <c r="AB52" s="30">
        <v>3.3660969917003145</v>
      </c>
      <c r="AC52" s="30">
        <v>3.302074382786957</v>
      </c>
      <c r="AD52" s="30">
        <v>3.2397437247355838</v>
      </c>
      <c r="AE52" s="30">
        <v>3.1793015461003167</v>
      </c>
      <c r="AF52" s="31">
        <v>3.1208654850221258</v>
      </c>
      <c r="AG52" s="27"/>
      <c r="AH52" s="27"/>
      <c r="AI52" s="16"/>
      <c r="AJ52" s="18"/>
      <c r="AK52" s="18"/>
      <c r="AL52" s="18"/>
    </row>
    <row r="53" spans="1:38" ht="15" x14ac:dyDescent="0.25">
      <c r="A53" s="16"/>
      <c r="B53" s="28" t="s">
        <v>152</v>
      </c>
      <c r="C53" s="29">
        <v>-1.8596075108270456</v>
      </c>
      <c r="D53" s="30">
        <v>-1.940862604494054</v>
      </c>
      <c r="E53" s="30">
        <v>-2.0217134275787361</v>
      </c>
      <c r="F53" s="30">
        <v>-2.0828584581759091</v>
      </c>
      <c r="G53" s="30">
        <v>-2.1249610818007389</v>
      </c>
      <c r="H53" s="30">
        <v>-2.1511624526065667</v>
      </c>
      <c r="I53" s="30">
        <v>-2.165209091565651</v>
      </c>
      <c r="J53" s="30">
        <v>-2.1690260231030054</v>
      </c>
      <c r="K53" s="30">
        <v>-2.1652401198038995</v>
      </c>
      <c r="L53" s="30">
        <v>-2.1556216328795457</v>
      </c>
      <c r="M53" s="30">
        <v>-2.1449926710392133</v>
      </c>
      <c r="N53" s="30">
        <v>-2.133055440267575</v>
      </c>
      <c r="O53" s="30">
        <v>-2.1208970103620088</v>
      </c>
      <c r="P53" s="30">
        <v>-2.1041468612912322</v>
      </c>
      <c r="Q53" s="30">
        <v>-2.0830166346615493</v>
      </c>
      <c r="R53" s="30">
        <v>-2.0755882760649276</v>
      </c>
      <c r="S53" s="30">
        <v>-2.0517677981134907</v>
      </c>
      <c r="T53" s="30">
        <v>-2.0253993709442462</v>
      </c>
      <c r="U53" s="30">
        <v>-1.9952315569910872</v>
      </c>
      <c r="V53" s="30">
        <v>-1.9550735962073269</v>
      </c>
      <c r="W53" s="30">
        <v>-1.9192074658817779</v>
      </c>
      <c r="X53" s="30">
        <v>-1.8907289003567078</v>
      </c>
      <c r="Y53" s="30">
        <v>-1.8685479744822124</v>
      </c>
      <c r="Z53" s="30">
        <v>-1.8518000318779846</v>
      </c>
      <c r="AA53" s="30">
        <v>-1.8400679396225874</v>
      </c>
      <c r="AB53" s="30">
        <v>-1.8329371773774927</v>
      </c>
      <c r="AC53" s="30">
        <v>-1.8287011447339647</v>
      </c>
      <c r="AD53" s="30">
        <v>-1.8256332865266345</v>
      </c>
      <c r="AE53" s="30">
        <v>-1.8223477039467448</v>
      </c>
      <c r="AF53" s="31">
        <v>-1.8177322846228923</v>
      </c>
      <c r="AG53" s="27"/>
      <c r="AH53" s="27"/>
      <c r="AI53" s="16"/>
      <c r="AJ53" s="18"/>
      <c r="AK53" s="18"/>
      <c r="AL53" s="18"/>
    </row>
    <row r="54" spans="1:38" ht="15" x14ac:dyDescent="0.25">
      <c r="A54" s="16"/>
      <c r="B54" s="28" t="s">
        <v>153</v>
      </c>
      <c r="C54" s="29">
        <v>1.0792559674595033</v>
      </c>
      <c r="D54" s="30">
        <v>1.181823134209208</v>
      </c>
      <c r="E54" s="30">
        <v>1.2743303423928583</v>
      </c>
      <c r="F54" s="30">
        <v>1.3406531186858341</v>
      </c>
      <c r="G54" s="30">
        <v>1.3894185918325503</v>
      </c>
      <c r="H54" s="30">
        <v>1.4006811116594375</v>
      </c>
      <c r="I54" s="30">
        <v>1.4276954470928198</v>
      </c>
      <c r="J54" s="30">
        <v>1.42910076031515</v>
      </c>
      <c r="K54" s="30">
        <v>1.4356379841450053</v>
      </c>
      <c r="L54" s="30">
        <v>1.459314142330207</v>
      </c>
      <c r="M54" s="30">
        <v>1.47968060260951</v>
      </c>
      <c r="N54" s="30">
        <v>1.4871084665099488</v>
      </c>
      <c r="O54" s="30">
        <v>1.4830475242843959</v>
      </c>
      <c r="P54" s="30">
        <v>1.4722898013753603</v>
      </c>
      <c r="Q54" s="30">
        <v>1.4624079994696588</v>
      </c>
      <c r="R54" s="30">
        <v>1.4363641193245424</v>
      </c>
      <c r="S54" s="30">
        <v>1.4367807600768616</v>
      </c>
      <c r="T54" s="30">
        <v>1.4349128672855374</v>
      </c>
      <c r="U54" s="30">
        <v>1.4383182389640219</v>
      </c>
      <c r="V54" s="30">
        <v>1.4569955029098487</v>
      </c>
      <c r="W54" s="30">
        <v>1.4661328573941952</v>
      </c>
      <c r="X54" s="30">
        <v>1.4633466177658361</v>
      </c>
      <c r="Y54" s="30">
        <v>1.4520570879111288</v>
      </c>
      <c r="Z54" s="30">
        <v>1.4346861679865297</v>
      </c>
      <c r="AA54" s="30">
        <v>1.4129981706872994</v>
      </c>
      <c r="AB54" s="30">
        <v>1.3883017698589877</v>
      </c>
      <c r="AC54" s="30">
        <v>1.3615787808701816</v>
      </c>
      <c r="AD54" s="30">
        <v>1.3335707189905861</v>
      </c>
      <c r="AE54" s="30">
        <v>1.3048392786424494</v>
      </c>
      <c r="AF54" s="31">
        <v>1.2758098414300334</v>
      </c>
      <c r="AG54" s="27"/>
      <c r="AH54" s="27"/>
      <c r="AI54" s="16"/>
      <c r="AJ54" s="18"/>
      <c r="AK54" s="18"/>
      <c r="AL54" s="18"/>
    </row>
    <row r="55" spans="1:38" ht="15" x14ac:dyDescent="0.25">
      <c r="A55" s="16"/>
      <c r="B55" s="32" t="s">
        <v>154</v>
      </c>
      <c r="C55" s="33">
        <v>19.270870426422526</v>
      </c>
      <c r="D55" s="34">
        <v>4.2032327905026259</v>
      </c>
      <c r="E55" s="34">
        <v>4.359035280684779</v>
      </c>
      <c r="F55" s="34">
        <v>4.4930116338882051</v>
      </c>
      <c r="G55" s="34">
        <v>4.5582545963170675</v>
      </c>
      <c r="H55" s="34">
        <v>4.595069506296543</v>
      </c>
      <c r="I55" s="34">
        <v>4.6133150781148462</v>
      </c>
      <c r="J55" s="34">
        <v>4.6584638337350324</v>
      </c>
      <c r="K55" s="34">
        <v>4.6715681174348589</v>
      </c>
      <c r="L55" s="34">
        <v>4.6548190704048311</v>
      </c>
      <c r="M55" s="34">
        <v>4.6461915112396968</v>
      </c>
      <c r="N55" s="34">
        <v>4.6507264812200431</v>
      </c>
      <c r="O55" s="34">
        <v>4.6692238838325499</v>
      </c>
      <c r="P55" s="34">
        <v>4.6995343826272968</v>
      </c>
      <c r="Q55" s="34">
        <v>4.7420851598789397</v>
      </c>
      <c r="R55" s="34">
        <v>4.7968162406529382</v>
      </c>
      <c r="S55" s="34">
        <v>4.856382512891753</v>
      </c>
      <c r="T55" s="34">
        <v>4.9149317749503556</v>
      </c>
      <c r="U55" s="34">
        <v>4.9659371713238185</v>
      </c>
      <c r="V55" s="34">
        <v>5.0021094000493234</v>
      </c>
      <c r="W55" s="34">
        <v>5.0125771554695042</v>
      </c>
      <c r="X55" s="34">
        <v>4.9996623280084487</v>
      </c>
      <c r="Y55" s="34">
        <v>4.9684180152788926</v>
      </c>
      <c r="Z55" s="34">
        <v>4.922966936285305</v>
      </c>
      <c r="AA55" s="34">
        <v>4.8666787305887445</v>
      </c>
      <c r="AB55" s="34">
        <v>4.8023060170966403</v>
      </c>
      <c r="AC55" s="34">
        <v>4.7320916303348852</v>
      </c>
      <c r="AD55" s="34">
        <v>4.6578551576034952</v>
      </c>
      <c r="AE55" s="34">
        <v>4.5810641161028736</v>
      </c>
      <c r="AF55" s="35">
        <v>4.5028933080202664</v>
      </c>
      <c r="AG55" s="27"/>
      <c r="AH55" s="27"/>
      <c r="AI55" s="16"/>
      <c r="AJ55" s="18"/>
      <c r="AK55" s="18"/>
      <c r="AL55" s="18"/>
    </row>
    <row r="56" spans="1:38" ht="15" x14ac:dyDescent="0.25">
      <c r="A56" s="16"/>
      <c r="B56" s="28" t="s">
        <v>155</v>
      </c>
      <c r="C56" s="29">
        <v>2.7043377475796539</v>
      </c>
      <c r="D56" s="30">
        <v>2.7590731715927506</v>
      </c>
      <c r="E56" s="30">
        <v>2.749537768205391</v>
      </c>
      <c r="F56" s="30">
        <v>2.7062957432153762</v>
      </c>
      <c r="G56" s="30">
        <v>2.6528393428885564</v>
      </c>
      <c r="H56" s="30">
        <v>2.6228668508549551</v>
      </c>
      <c r="I56" s="30">
        <v>2.535328959219874</v>
      </c>
      <c r="J56" s="30">
        <v>2.5077780371516951</v>
      </c>
      <c r="K56" s="30">
        <v>2.4620812309560445</v>
      </c>
      <c r="L56" s="30">
        <v>2.3817342188369603</v>
      </c>
      <c r="M56" s="30">
        <v>2.2932261595285244</v>
      </c>
      <c r="N56" s="30">
        <v>2.2017792028812573</v>
      </c>
      <c r="O56" s="30">
        <v>2.1122850520403631</v>
      </c>
      <c r="P56" s="30">
        <v>2.0251926258960542</v>
      </c>
      <c r="Q56" s="30">
        <v>1.9432462357331186</v>
      </c>
      <c r="R56" s="30">
        <v>1.8471179427624973</v>
      </c>
      <c r="S56" s="30">
        <v>1.7799730068364998</v>
      </c>
      <c r="T56" s="30">
        <v>1.7152730648507262</v>
      </c>
      <c r="U56" s="30">
        <v>1.6618282250804337</v>
      </c>
      <c r="V56" s="30">
        <v>1.6307283737543008</v>
      </c>
      <c r="W56" s="30">
        <v>1.5983714277436454</v>
      </c>
      <c r="X56" s="30">
        <v>1.5614212051297935</v>
      </c>
      <c r="Y56" s="30">
        <v>1.5220159342726696</v>
      </c>
      <c r="Z56" s="30">
        <v>1.4815277986911348</v>
      </c>
      <c r="AA56" s="30">
        <v>1.4408578438483459</v>
      </c>
      <c r="AB56" s="30">
        <v>1.4006027590387333</v>
      </c>
      <c r="AC56" s="30">
        <v>1.3611560194364982</v>
      </c>
      <c r="AD56" s="30">
        <v>1.3227723458008409</v>
      </c>
      <c r="AE56" s="30">
        <v>1.2856103035925466</v>
      </c>
      <c r="AF56" s="31">
        <v>1.2497612255458184</v>
      </c>
      <c r="AG56" s="27"/>
      <c r="AH56" s="27"/>
      <c r="AI56" s="16"/>
      <c r="AJ56" s="18"/>
      <c r="AK56" s="18"/>
      <c r="AL56" s="18"/>
    </row>
    <row r="57" spans="1:38" ht="15" x14ac:dyDescent="0.25">
      <c r="A57" s="16"/>
      <c r="B57" s="28" t="s">
        <v>156</v>
      </c>
      <c r="C57" s="29">
        <v>-0.60086714762301441</v>
      </c>
      <c r="D57" s="30">
        <v>-0.48033982121526875</v>
      </c>
      <c r="E57" s="30">
        <v>-0.39563740804678382</v>
      </c>
      <c r="F57" s="30">
        <v>-0.32763016519985205</v>
      </c>
      <c r="G57" s="30">
        <v>-0.2793711947583386</v>
      </c>
      <c r="H57" s="30">
        <v>-0.25284776334181874</v>
      </c>
      <c r="I57" s="30">
        <v>-0.23441130654264558</v>
      </c>
      <c r="J57" s="30">
        <v>-0.23043111912804834</v>
      </c>
      <c r="K57" s="30">
        <v>-0.23563383003731336</v>
      </c>
      <c r="L57" s="30">
        <v>-0.24404178346498262</v>
      </c>
      <c r="M57" s="30">
        <v>-0.2564936153327238</v>
      </c>
      <c r="N57" s="30">
        <v>-0.27176520975384832</v>
      </c>
      <c r="O57" s="30">
        <v>-0.28489423172984613</v>
      </c>
      <c r="P57" s="30">
        <v>-0.2963741398367965</v>
      </c>
      <c r="Q57" s="30">
        <v>-0.3044063553464646</v>
      </c>
      <c r="R57" s="30">
        <v>-0.32904331944732879</v>
      </c>
      <c r="S57" s="30">
        <v>-0.32684879861248162</v>
      </c>
      <c r="T57" s="30">
        <v>-0.32438212482976125</v>
      </c>
      <c r="U57" s="30">
        <v>-0.31266757929044264</v>
      </c>
      <c r="V57" s="30">
        <v>-0.28044985896271141</v>
      </c>
      <c r="W57" s="30">
        <v>-0.25141647916750098</v>
      </c>
      <c r="X57" s="30">
        <v>-0.22907890785742024</v>
      </c>
      <c r="Y57" s="30">
        <v>-0.21142386462521334</v>
      </c>
      <c r="Z57" s="30">
        <v>-0.19714119117992709</v>
      </c>
      <c r="AA57" s="30">
        <v>-0.18534468727830206</v>
      </c>
      <c r="AB57" s="30">
        <v>-0.17541768292707233</v>
      </c>
      <c r="AC57" s="30">
        <v>-0.16692148838084617</v>
      </c>
      <c r="AD57" s="30">
        <v>-0.1595383352854072</v>
      </c>
      <c r="AE57" s="30">
        <v>-0.15303445833642557</v>
      </c>
      <c r="AF57" s="31">
        <v>-0.14723550952045464</v>
      </c>
      <c r="AG57" s="27"/>
      <c r="AH57" s="27"/>
      <c r="AI57" s="16"/>
      <c r="AJ57" s="18"/>
      <c r="AK57" s="18"/>
      <c r="AL57" s="18"/>
    </row>
    <row r="58" spans="1:38" ht="15" x14ac:dyDescent="0.25">
      <c r="A58" s="16"/>
      <c r="B58" s="28" t="s">
        <v>157</v>
      </c>
      <c r="C58" s="29">
        <v>6.2397839574783243</v>
      </c>
      <c r="D58" s="30">
        <v>6.3017427643223032</v>
      </c>
      <c r="E58" s="30">
        <v>6.3756756247524775</v>
      </c>
      <c r="F58" s="30">
        <v>6.4104719859991839</v>
      </c>
      <c r="G58" s="30">
        <v>6.4187012771131329</v>
      </c>
      <c r="H58" s="30">
        <v>6.4012837531403308</v>
      </c>
      <c r="I58" s="30">
        <v>6.3635517918505773</v>
      </c>
      <c r="J58" s="30">
        <v>6.3159980054466898</v>
      </c>
      <c r="K58" s="30">
        <v>6.2610514092898129</v>
      </c>
      <c r="L58" s="30">
        <v>6.1993951807027639</v>
      </c>
      <c r="M58" s="30">
        <v>6.1138182151234028</v>
      </c>
      <c r="N58" s="30">
        <v>6.0070687755823</v>
      </c>
      <c r="O58" s="30">
        <v>5.8892956395066376</v>
      </c>
      <c r="P58" s="30">
        <v>5.7637083320801583</v>
      </c>
      <c r="Q58" s="30">
        <v>5.6347229388475197</v>
      </c>
      <c r="R58" s="30">
        <v>5.4844106917769944</v>
      </c>
      <c r="S58" s="30">
        <v>5.3578300223455217</v>
      </c>
      <c r="T58" s="30">
        <v>5.2302153878765862</v>
      </c>
      <c r="U58" s="30">
        <v>5.1117316784515179</v>
      </c>
      <c r="V58" s="30">
        <v>5.0145321914690957</v>
      </c>
      <c r="W58" s="30">
        <v>4.9158932292181268</v>
      </c>
      <c r="X58" s="30">
        <v>4.8131413057233612</v>
      </c>
      <c r="Y58" s="30">
        <v>4.7089179732143478</v>
      </c>
      <c r="Z58" s="30">
        <v>4.6049764605154726</v>
      </c>
      <c r="AA58" s="30">
        <v>4.5024990328891032</v>
      </c>
      <c r="AB58" s="30">
        <v>4.4022823928333716</v>
      </c>
      <c r="AC58" s="30">
        <v>4.3048543547932434</v>
      </c>
      <c r="AD58" s="30">
        <v>4.2105512889029884</v>
      </c>
      <c r="AE58" s="30">
        <v>4.1195715592137008</v>
      </c>
      <c r="AF58" s="31">
        <v>4.0320134598974553</v>
      </c>
      <c r="AG58" s="27"/>
      <c r="AH58" s="27"/>
      <c r="AI58" s="16"/>
      <c r="AJ58" s="18"/>
      <c r="AK58" s="18"/>
      <c r="AL58" s="18"/>
    </row>
    <row r="59" spans="1:38" ht="15" x14ac:dyDescent="0.25">
      <c r="A59" s="16"/>
      <c r="B59" s="28" t="s">
        <v>158</v>
      </c>
      <c r="C59" s="29">
        <v>1.6709586209722571</v>
      </c>
      <c r="D59" s="30">
        <v>1.6970280919371368</v>
      </c>
      <c r="E59" s="30">
        <v>1.6426288973793042</v>
      </c>
      <c r="F59" s="30">
        <v>1.5792874143532079</v>
      </c>
      <c r="G59" s="30">
        <v>1.518189957013953</v>
      </c>
      <c r="H59" s="30">
        <v>1.5925424039874936</v>
      </c>
      <c r="I59" s="30">
        <v>1.382172889537751</v>
      </c>
      <c r="J59" s="30">
        <v>1.601124469651392</v>
      </c>
      <c r="K59" s="30">
        <v>1.5433531458459735</v>
      </c>
      <c r="L59" s="30">
        <v>1.2074889210896511</v>
      </c>
      <c r="M59" s="30">
        <v>0.93253343751410744</v>
      </c>
      <c r="N59" s="30">
        <v>0.73521453477626597</v>
      </c>
      <c r="O59" s="30">
        <v>0.58878692374163211</v>
      </c>
      <c r="P59" s="30">
        <v>0.47595146314635978</v>
      </c>
      <c r="Q59" s="30">
        <v>0.38907167467408277</v>
      </c>
      <c r="R59" s="30">
        <v>0.30065436904272536</v>
      </c>
      <c r="S59" s="30">
        <v>0.25257157505271477</v>
      </c>
      <c r="T59" s="30">
        <v>0.21337576628933771</v>
      </c>
      <c r="U59" s="30">
        <v>0.19038666150021455</v>
      </c>
      <c r="V59" s="30">
        <v>0.19397244530708782</v>
      </c>
      <c r="W59" s="30">
        <v>0.19770909260417441</v>
      </c>
      <c r="X59" s="30">
        <v>0.19712847344057036</v>
      </c>
      <c r="Y59" s="30">
        <v>0.19387643183998696</v>
      </c>
      <c r="Z59" s="30">
        <v>0.18897344289814461</v>
      </c>
      <c r="AA59" s="30">
        <v>0.18307534493008179</v>
      </c>
      <c r="AB59" s="30">
        <v>0.17662703414485056</v>
      </c>
      <c r="AC59" s="30">
        <v>0.16997805536393945</v>
      </c>
      <c r="AD59" s="30">
        <v>0.16338062865613118</v>
      </c>
      <c r="AE59" s="30">
        <v>0.15700985829098987</v>
      </c>
      <c r="AF59" s="31">
        <v>0.15098821316725172</v>
      </c>
      <c r="AG59" s="27"/>
      <c r="AH59" s="27"/>
      <c r="AI59" s="16"/>
      <c r="AJ59" s="18"/>
      <c r="AK59" s="18"/>
      <c r="AL59" s="18"/>
    </row>
    <row r="60" spans="1:38" ht="15" x14ac:dyDescent="0.25">
      <c r="A60" s="16"/>
      <c r="B60" s="32" t="s">
        <v>159</v>
      </c>
      <c r="C60" s="33">
        <v>-0.58233031722058537</v>
      </c>
      <c r="D60" s="34">
        <v>-0.58615067612614902</v>
      </c>
      <c r="E60" s="34">
        <v>-0.59903966711763768</v>
      </c>
      <c r="F60" s="34">
        <v>-0.64417404173779724</v>
      </c>
      <c r="G60" s="34">
        <v>-0.69692825363446875</v>
      </c>
      <c r="H60" s="34">
        <v>-0.74235803441460591</v>
      </c>
      <c r="I60" s="34">
        <v>-0.77678466323979178</v>
      </c>
      <c r="J60" s="34">
        <v>-0.82332502957807896</v>
      </c>
      <c r="K60" s="34">
        <v>-0.88337359976103047</v>
      </c>
      <c r="L60" s="34">
        <v>-0.90649443762515802</v>
      </c>
      <c r="M60" s="34">
        <v>-0.9145481896061155</v>
      </c>
      <c r="N60" s="34">
        <v>-0.91784395712890732</v>
      </c>
      <c r="O60" s="34">
        <v>-0.91446998877617325</v>
      </c>
      <c r="P60" s="34">
        <v>-0.90648507686840607</v>
      </c>
      <c r="Q60" s="34">
        <v>-0.89300500112540127</v>
      </c>
      <c r="R60" s="34">
        <v>-0.89489039496019851</v>
      </c>
      <c r="S60" s="34">
        <v>-0.86954749008396504</v>
      </c>
      <c r="T60" s="34">
        <v>-0.84442168976992416</v>
      </c>
      <c r="U60" s="34">
        <v>-0.81105516968479208</v>
      </c>
      <c r="V60" s="34">
        <v>-0.75851858381287851</v>
      </c>
      <c r="W60" s="34">
        <v>-0.71076436037460666</v>
      </c>
      <c r="X60" s="34">
        <v>-0.67119158759750763</v>
      </c>
      <c r="Y60" s="34">
        <v>-0.6376096018715588</v>
      </c>
      <c r="Z60" s="34">
        <v>-0.60855730369043193</v>
      </c>
      <c r="AA60" s="34">
        <v>-0.58301924816331407</v>
      </c>
      <c r="AB60" s="34">
        <v>-0.56026761289156646</v>
      </c>
      <c r="AC60" s="34">
        <v>-0.53976779138346687</v>
      </c>
      <c r="AD60" s="34">
        <v>-0.52111900593835148</v>
      </c>
      <c r="AE60" s="34">
        <v>-0.5040154566670122</v>
      </c>
      <c r="AF60" s="35">
        <v>-0.48822011302082979</v>
      </c>
      <c r="AG60" s="27"/>
      <c r="AH60" s="27"/>
      <c r="AI60" s="16"/>
      <c r="AJ60" s="18"/>
      <c r="AK60" s="18"/>
      <c r="AL60" s="18"/>
    </row>
    <row r="61" spans="1:38" ht="15" x14ac:dyDescent="0.25">
      <c r="A61" s="16"/>
      <c r="B61" s="28" t="s">
        <v>160</v>
      </c>
      <c r="C61" s="29">
        <v>0.54714152116466241</v>
      </c>
      <c r="D61" s="30">
        <v>0.78118707781094998</v>
      </c>
      <c r="E61" s="30">
        <v>0.96191013673408687</v>
      </c>
      <c r="F61" s="30">
        <v>1.1028100574496738</v>
      </c>
      <c r="G61" s="30">
        <v>1.1814701721231231</v>
      </c>
      <c r="H61" s="30">
        <v>1.0551127089522014</v>
      </c>
      <c r="I61" s="30">
        <v>1.2726008405779452</v>
      </c>
      <c r="J61" s="30">
        <v>1.1944893216155499</v>
      </c>
      <c r="K61" s="30">
        <v>1.2422817978155627</v>
      </c>
      <c r="L61" s="30">
        <v>1.3249026903178025</v>
      </c>
      <c r="M61" s="30">
        <v>1.3866468507490231</v>
      </c>
      <c r="N61" s="30">
        <v>1.4263464276845899</v>
      </c>
      <c r="O61" s="30">
        <v>1.4518565423587968</v>
      </c>
      <c r="P61" s="30">
        <v>1.4706634082584504</v>
      </c>
      <c r="Q61" s="30">
        <v>1.4769953646375513</v>
      </c>
      <c r="R61" s="30">
        <v>1.4443816340801503</v>
      </c>
      <c r="S61" s="30">
        <v>1.4454780663514619</v>
      </c>
      <c r="T61" s="30">
        <v>1.4007395535911635</v>
      </c>
      <c r="U61" s="30">
        <v>1.3793831592515067</v>
      </c>
      <c r="V61" s="30">
        <v>1.3796025769857685</v>
      </c>
      <c r="W61" s="30">
        <v>1.3753009745470248</v>
      </c>
      <c r="X61" s="30">
        <v>1.3624307623478349</v>
      </c>
      <c r="Y61" s="30">
        <v>1.3434908846096716</v>
      </c>
      <c r="Z61" s="30">
        <v>1.3203162078293447</v>
      </c>
      <c r="AA61" s="30">
        <v>1.2942646961741</v>
      </c>
      <c r="AB61" s="30">
        <v>1.2663512478068764</v>
      </c>
      <c r="AC61" s="30">
        <v>1.237338691006997</v>
      </c>
      <c r="AD61" s="30">
        <v>1.2078009111020505</v>
      </c>
      <c r="AE61" s="30">
        <v>1.1781680110976707</v>
      </c>
      <c r="AF61" s="31">
        <v>1.1487595843379086</v>
      </c>
      <c r="AG61" s="27"/>
      <c r="AH61" s="27"/>
      <c r="AI61" s="16"/>
      <c r="AJ61" s="18"/>
      <c r="AK61" s="18"/>
      <c r="AL61" s="18"/>
    </row>
    <row r="62" spans="1:38" ht="15" x14ac:dyDescent="0.25">
      <c r="A62" s="16"/>
      <c r="B62" s="28" t="s">
        <v>161</v>
      </c>
      <c r="C62" s="29">
        <v>10.624088511593921</v>
      </c>
      <c r="D62" s="30">
        <v>10.463078548001445</v>
      </c>
      <c r="E62" s="30">
        <v>10.217356399609784</v>
      </c>
      <c r="F62" s="30">
        <v>9.9748499692417045</v>
      </c>
      <c r="G62" s="30">
        <v>9.6963269810211052</v>
      </c>
      <c r="H62" s="30">
        <v>9.4299037711342617</v>
      </c>
      <c r="I62" s="30">
        <v>9.1780340041924084</v>
      </c>
      <c r="J62" s="30">
        <v>8.9339745491892444</v>
      </c>
      <c r="K62" s="30">
        <v>8.6940650973202462</v>
      </c>
      <c r="L62" s="30">
        <v>8.4580360899884344</v>
      </c>
      <c r="M62" s="30">
        <v>8.2241539277137772</v>
      </c>
      <c r="N62" s="30">
        <v>7.9936491947258661</v>
      </c>
      <c r="O62" s="30">
        <v>7.7710349197484492</v>
      </c>
      <c r="P62" s="30">
        <v>7.5577026901550006</v>
      </c>
      <c r="Q62" s="30">
        <v>7.3561678856272801</v>
      </c>
      <c r="R62" s="30">
        <v>7.1639154531569815</v>
      </c>
      <c r="S62" s="30">
        <v>6.9841925331022532</v>
      </c>
      <c r="T62" s="30">
        <v>6.8151587939500669</v>
      </c>
      <c r="U62" s="30">
        <v>6.655757056243611</v>
      </c>
      <c r="V62" s="30">
        <v>6.5051929676556641</v>
      </c>
      <c r="W62" s="30">
        <v>6.3557333603536543</v>
      </c>
      <c r="X62" s="30">
        <v>6.2069238273814191</v>
      </c>
      <c r="Y62" s="30">
        <v>6.0601492797028564</v>
      </c>
      <c r="Z62" s="30">
        <v>5.9163934612357512</v>
      </c>
      <c r="AA62" s="30">
        <v>5.7763418115915419</v>
      </c>
      <c r="AB62" s="30">
        <v>5.6404563226310085</v>
      </c>
      <c r="AC62" s="30">
        <v>5.5090308273963453</v>
      </c>
      <c r="AD62" s="30">
        <v>5.3822323689141696</v>
      </c>
      <c r="AE62" s="30">
        <v>5.260132492660671</v>
      </c>
      <c r="AF62" s="31">
        <v>5.1427311265013627</v>
      </c>
      <c r="AG62" s="27"/>
      <c r="AH62" s="27"/>
      <c r="AI62" s="16"/>
      <c r="AJ62" s="18"/>
      <c r="AK62" s="18"/>
      <c r="AL62" s="18"/>
    </row>
    <row r="63" spans="1:38" ht="15" x14ac:dyDescent="0.25">
      <c r="A63" s="16"/>
      <c r="B63" s="28" t="s">
        <v>162</v>
      </c>
      <c r="C63" s="29">
        <v>0.27821086097790132</v>
      </c>
      <c r="D63" s="30">
        <v>0.41599446287192476</v>
      </c>
      <c r="E63" s="30">
        <v>0.52911111523363752</v>
      </c>
      <c r="F63" s="30">
        <v>0.61266476408741166</v>
      </c>
      <c r="G63" s="30">
        <v>0.67446158885442431</v>
      </c>
      <c r="H63" s="30">
        <v>0.71455484541029701</v>
      </c>
      <c r="I63" s="30">
        <v>0.73678271701094344</v>
      </c>
      <c r="J63" s="30">
        <v>0.74713498093204533</v>
      </c>
      <c r="K63" s="30">
        <v>0.75273308711954789</v>
      </c>
      <c r="L63" s="30">
        <v>0.75847634010900411</v>
      </c>
      <c r="M63" s="30">
        <v>0.76194026084890654</v>
      </c>
      <c r="N63" s="30">
        <v>0.7638858661480894</v>
      </c>
      <c r="O63" s="30">
        <v>0.76392317965876277</v>
      </c>
      <c r="P63" s="30">
        <v>0.76429961488443543</v>
      </c>
      <c r="Q63" s="30">
        <v>0.76498444078309757</v>
      </c>
      <c r="R63" s="30">
        <v>0.74508334162650136</v>
      </c>
      <c r="S63" s="30">
        <v>0.74801491804614417</v>
      </c>
      <c r="T63" s="30">
        <v>0.7478201457788981</v>
      </c>
      <c r="U63" s="30">
        <v>0.7538061223765703</v>
      </c>
      <c r="V63" s="30">
        <v>0.77747679987019924</v>
      </c>
      <c r="W63" s="30">
        <v>0.79563312050740409</v>
      </c>
      <c r="X63" s="30">
        <v>0.80544244628217443</v>
      </c>
      <c r="Y63" s="30">
        <v>0.80950163820813892</v>
      </c>
      <c r="Z63" s="30">
        <v>0.80956515314635458</v>
      </c>
      <c r="AA63" s="30">
        <v>0.80686365059146337</v>
      </c>
      <c r="AB63" s="30">
        <v>0.8021777034032429</v>
      </c>
      <c r="AC63" s="30">
        <v>0.79559362294769598</v>
      </c>
      <c r="AD63" s="30">
        <v>0.78696949915598136</v>
      </c>
      <c r="AE63" s="30">
        <v>0.77610945870609649</v>
      </c>
      <c r="AF63" s="31">
        <v>0.76285181099959776</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1.1411249664159375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0.33</v>
      </c>
      <c r="D14" s="30">
        <v>0.4</v>
      </c>
      <c r="E14" s="30">
        <v>0.46</v>
      </c>
      <c r="F14" s="30">
        <v>0.49</v>
      </c>
      <c r="G14" s="30">
        <v>0.53</v>
      </c>
      <c r="H14" s="30">
        <v>0.56000000000000005</v>
      </c>
      <c r="I14" s="30">
        <v>0.59</v>
      </c>
      <c r="J14" s="30">
        <v>0.61</v>
      </c>
      <c r="K14" s="30">
        <v>0.63</v>
      </c>
      <c r="L14" s="30">
        <v>0.65</v>
      </c>
      <c r="M14" s="30">
        <v>0.65</v>
      </c>
      <c r="N14" s="30">
        <v>0.65</v>
      </c>
      <c r="O14" s="30">
        <v>0.65</v>
      </c>
      <c r="P14" s="30">
        <v>0.65</v>
      </c>
      <c r="Q14" s="30">
        <v>0.65</v>
      </c>
      <c r="R14" s="30">
        <v>0.65</v>
      </c>
      <c r="S14" s="30">
        <v>0.65</v>
      </c>
      <c r="T14" s="30">
        <v>0.65</v>
      </c>
      <c r="U14" s="30">
        <v>0.65</v>
      </c>
      <c r="V14" s="30">
        <v>0.65</v>
      </c>
      <c r="W14" s="30">
        <v>0.65</v>
      </c>
      <c r="X14" s="30">
        <v>0.65</v>
      </c>
      <c r="Y14" s="30">
        <v>0.65</v>
      </c>
      <c r="Z14" s="30">
        <v>0.65</v>
      </c>
      <c r="AA14" s="30">
        <v>0.65</v>
      </c>
      <c r="AB14" s="30">
        <v>0.65</v>
      </c>
      <c r="AC14" s="30">
        <v>0.65</v>
      </c>
      <c r="AD14" s="30">
        <v>0.65</v>
      </c>
      <c r="AE14" s="30">
        <v>0.65</v>
      </c>
      <c r="AF14" s="31">
        <v>0.65</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0.49</v>
      </c>
      <c r="F16" s="38">
        <v>0.5</v>
      </c>
      <c r="G16" s="38">
        <v>0.53</v>
      </c>
      <c r="H16" s="38">
        <v>0.55000000000000004</v>
      </c>
      <c r="I16" s="38">
        <v>0.56000000000000005</v>
      </c>
      <c r="J16" s="38">
        <v>0.55000000000000004</v>
      </c>
      <c r="K16" s="38">
        <v>0.52</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v>
      </c>
      <c r="E17" s="30">
        <v>0.02</v>
      </c>
      <c r="F17" s="30">
        <v>0.04</v>
      </c>
      <c r="G17" s="30">
        <v>0.05</v>
      </c>
      <c r="H17" s="30">
        <v>7.0000000000000007E-2</v>
      </c>
      <c r="I17" s="30">
        <v>0.09</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4.1100000000000003</v>
      </c>
      <c r="D23" s="30">
        <v>2.5299999999999998</v>
      </c>
      <c r="E23" s="30">
        <v>2.2400000000000002</v>
      </c>
      <c r="F23" s="30">
        <v>1.94</v>
      </c>
      <c r="G23" s="30">
        <v>1.77</v>
      </c>
      <c r="H23" s="30">
        <v>1.74</v>
      </c>
      <c r="I23" s="30">
        <v>1.71</v>
      </c>
      <c r="J23" s="30">
        <v>1.75</v>
      </c>
      <c r="K23" s="30">
        <v>1.77</v>
      </c>
      <c r="L23" s="30">
        <v>1.79</v>
      </c>
      <c r="M23" s="30">
        <v>1.79</v>
      </c>
      <c r="N23" s="30">
        <v>1.79</v>
      </c>
      <c r="O23" s="30">
        <v>1.79</v>
      </c>
      <c r="P23" s="30">
        <v>1.79</v>
      </c>
      <c r="Q23" s="30">
        <v>1.79</v>
      </c>
      <c r="R23" s="30">
        <v>1.79</v>
      </c>
      <c r="S23" s="30">
        <v>1.79</v>
      </c>
      <c r="T23" s="30">
        <v>1.79</v>
      </c>
      <c r="U23" s="30">
        <v>1.79</v>
      </c>
      <c r="V23" s="30">
        <v>1.79</v>
      </c>
      <c r="W23" s="30">
        <v>1.79</v>
      </c>
      <c r="X23" s="30">
        <v>1.79</v>
      </c>
      <c r="Y23" s="30">
        <v>1.79</v>
      </c>
      <c r="Z23" s="30">
        <v>1.79</v>
      </c>
      <c r="AA23" s="30">
        <v>1.79</v>
      </c>
      <c r="AB23" s="30">
        <v>1.79</v>
      </c>
      <c r="AC23" s="30">
        <v>1.79</v>
      </c>
      <c r="AD23" s="30">
        <v>1.79</v>
      </c>
      <c r="AE23" s="30">
        <v>1.79</v>
      </c>
      <c r="AF23" s="31">
        <v>1.79</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0.24</v>
      </c>
      <c r="E26" s="30">
        <v>0.26</v>
      </c>
      <c r="F26" s="30">
        <v>0.27</v>
      </c>
      <c r="G26" s="30">
        <v>0.28999999999999998</v>
      </c>
      <c r="H26" s="30">
        <v>0.3</v>
      </c>
      <c r="I26" s="30">
        <v>0.31</v>
      </c>
      <c r="J26" s="30">
        <v>0.32</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v>
      </c>
      <c r="G27" s="30">
        <v>0.22</v>
      </c>
      <c r="H27" s="30">
        <v>0.24</v>
      </c>
      <c r="I27" s="30">
        <v>0.25</v>
      </c>
      <c r="J27" s="30">
        <v>0.27</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0.24</v>
      </c>
      <c r="E32" s="30">
        <v>0.26</v>
      </c>
      <c r="F32" s="30">
        <v>0.27</v>
      </c>
      <c r="G32" s="30">
        <v>0.28999999999999998</v>
      </c>
      <c r="H32" s="30">
        <v>0.3</v>
      </c>
      <c r="I32" s="30">
        <v>0.31</v>
      </c>
      <c r="J32" s="30">
        <v>0.32</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0.49</v>
      </c>
      <c r="F36" s="30">
        <v>0.5</v>
      </c>
      <c r="G36" s="30">
        <v>0.53</v>
      </c>
      <c r="H36" s="30">
        <v>0.55000000000000004</v>
      </c>
      <c r="I36" s="30">
        <v>0.56000000000000005</v>
      </c>
      <c r="J36" s="30">
        <v>0.55000000000000004</v>
      </c>
      <c r="K36" s="30">
        <v>0.52</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0.09</v>
      </c>
      <c r="D37" s="30">
        <v>0.18</v>
      </c>
      <c r="E37" s="30">
        <v>0.2</v>
      </c>
      <c r="F37" s="30">
        <v>0.21</v>
      </c>
      <c r="G37" s="30">
        <v>0.23</v>
      </c>
      <c r="H37" s="30">
        <v>0.24</v>
      </c>
      <c r="I37" s="30">
        <v>0.26</v>
      </c>
      <c r="J37" s="30">
        <v>0.27</v>
      </c>
      <c r="K37" s="30">
        <v>0.28999999999999998</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0.02</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0.13</v>
      </c>
      <c r="D39" s="30">
        <v>0.17</v>
      </c>
      <c r="E39" s="30">
        <v>0.19</v>
      </c>
      <c r="F39" s="30">
        <v>0.2</v>
      </c>
      <c r="G39" s="30">
        <v>0.22</v>
      </c>
      <c r="H39" s="30">
        <v>0.23</v>
      </c>
      <c r="I39" s="30">
        <v>0.25</v>
      </c>
      <c r="J39" s="30">
        <v>0.26</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0.2</v>
      </c>
      <c r="D40" s="34">
        <v>0.23</v>
      </c>
      <c r="E40" s="34">
        <v>0.27</v>
      </c>
      <c r="F40" s="34">
        <v>0.32</v>
      </c>
      <c r="G40" s="34">
        <v>0.35</v>
      </c>
      <c r="H40" s="34">
        <v>0.38</v>
      </c>
      <c r="I40" s="34">
        <v>0.4</v>
      </c>
      <c r="J40" s="34">
        <v>0.41</v>
      </c>
      <c r="K40" s="34">
        <v>0.42</v>
      </c>
      <c r="L40" s="34">
        <v>0.42</v>
      </c>
      <c r="M40" s="34">
        <v>0.42</v>
      </c>
      <c r="N40" s="34">
        <v>0.42</v>
      </c>
      <c r="O40" s="34">
        <v>0.42</v>
      </c>
      <c r="P40" s="34">
        <v>0.42</v>
      </c>
      <c r="Q40" s="34">
        <v>0.42</v>
      </c>
      <c r="R40" s="34">
        <v>0.42</v>
      </c>
      <c r="S40" s="34">
        <v>0.42</v>
      </c>
      <c r="T40" s="34">
        <v>0.42</v>
      </c>
      <c r="U40" s="34">
        <v>0.42</v>
      </c>
      <c r="V40" s="34">
        <v>0.42</v>
      </c>
      <c r="W40" s="34">
        <v>0.42</v>
      </c>
      <c r="X40" s="34">
        <v>0.42</v>
      </c>
      <c r="Y40" s="34">
        <v>0.42</v>
      </c>
      <c r="Z40" s="34">
        <v>0.42</v>
      </c>
      <c r="AA40" s="34">
        <v>0.42</v>
      </c>
      <c r="AB40" s="34">
        <v>0.42</v>
      </c>
      <c r="AC40" s="34">
        <v>0.42</v>
      </c>
      <c r="AD40" s="34">
        <v>0.42</v>
      </c>
      <c r="AE40" s="34">
        <v>0.42</v>
      </c>
      <c r="AF40" s="35">
        <v>0.42</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0.3</v>
      </c>
      <c r="F50" s="34">
        <v>0.38</v>
      </c>
      <c r="G50" s="34">
        <v>0.39</v>
      </c>
      <c r="H50" s="34">
        <v>0.43</v>
      </c>
      <c r="I50" s="34">
        <v>0.45</v>
      </c>
      <c r="J50" s="34">
        <v>0.43</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0.06</v>
      </c>
      <c r="I58" s="30">
        <v>0.08</v>
      </c>
      <c r="J58" s="30">
        <v>0.09</v>
      </c>
      <c r="K58" s="30">
        <v>0.09</v>
      </c>
      <c r="L58" s="30">
        <v>0.1</v>
      </c>
      <c r="M58" s="30">
        <v>0.1</v>
      </c>
      <c r="N58" s="30">
        <v>0.1</v>
      </c>
      <c r="O58" s="30">
        <v>0.1</v>
      </c>
      <c r="P58" s="30">
        <v>0.1</v>
      </c>
      <c r="Q58" s="30">
        <v>0.1</v>
      </c>
      <c r="R58" s="30">
        <v>0.1</v>
      </c>
      <c r="S58" s="30">
        <v>0.1</v>
      </c>
      <c r="T58" s="30">
        <v>0.1</v>
      </c>
      <c r="U58" s="30">
        <v>0.1</v>
      </c>
      <c r="V58" s="30">
        <v>0.1</v>
      </c>
      <c r="W58" s="30">
        <v>0.1</v>
      </c>
      <c r="X58" s="30">
        <v>0.1</v>
      </c>
      <c r="Y58" s="30">
        <v>0.1</v>
      </c>
      <c r="Z58" s="30">
        <v>0.1</v>
      </c>
      <c r="AA58" s="30">
        <v>0.1</v>
      </c>
      <c r="AB58" s="30">
        <v>0.1</v>
      </c>
      <c r="AC58" s="30">
        <v>0.1</v>
      </c>
      <c r="AD58" s="30">
        <v>0.1</v>
      </c>
      <c r="AE58" s="30">
        <v>0.1</v>
      </c>
      <c r="AF58" s="31">
        <v>0.1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0.21</v>
      </c>
      <c r="Y11" s="82">
        <v>0.46</v>
      </c>
      <c r="Z11" s="82">
        <v>1.23</v>
      </c>
      <c r="AA11" s="82">
        <v>2.37</v>
      </c>
      <c r="AB11" s="82">
        <v>5.68</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9.7100000000000009</v>
      </c>
      <c r="T12" s="1"/>
      <c r="U12" s="1"/>
      <c r="V12" s="7">
        <v>2</v>
      </c>
      <c r="W12" s="83">
        <v>0.06</v>
      </c>
      <c r="X12" s="83">
        <v>0.21</v>
      </c>
      <c r="Y12" s="83">
        <v>0.46</v>
      </c>
      <c r="Z12" s="83">
        <v>1.23</v>
      </c>
      <c r="AA12" s="83">
        <v>2.37</v>
      </c>
      <c r="AB12" s="83">
        <v>5.68</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7.0000000000000007E-2</v>
      </c>
      <c r="X13" s="83">
        <v>0.23</v>
      </c>
      <c r="Y13" s="83">
        <v>0.47</v>
      </c>
      <c r="Z13" s="83">
        <v>1.1599999999999999</v>
      </c>
      <c r="AA13" s="83">
        <v>2.33</v>
      </c>
      <c r="AB13" s="83">
        <v>5.65</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0.25</v>
      </c>
      <c r="Y14" s="83">
        <v>0.5</v>
      </c>
      <c r="Z14" s="83">
        <v>1.18</v>
      </c>
      <c r="AA14" s="83">
        <v>2.3199999999999998</v>
      </c>
      <c r="AB14" s="83">
        <v>5.63</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0.1</v>
      </c>
      <c r="X15" s="83">
        <v>0.28000000000000003</v>
      </c>
      <c r="Y15" s="83">
        <v>0.55000000000000004</v>
      </c>
      <c r="Z15" s="83">
        <v>1.2</v>
      </c>
      <c r="AA15" s="83">
        <v>2.3199999999999998</v>
      </c>
      <c r="AB15" s="83">
        <v>5.63</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v>
      </c>
      <c r="Y16" s="83">
        <v>0.57999999999999996</v>
      </c>
      <c r="Z16" s="83">
        <v>1.25</v>
      </c>
      <c r="AA16" s="83">
        <v>2.3199999999999998</v>
      </c>
      <c r="AB16" s="83">
        <v>5.63</v>
      </c>
      <c r="AC16" s="83">
        <v>5.63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5.63</v>
      </c>
      <c r="AC17" s="83">
        <v>5.63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2.3199999999999998</v>
      </c>
      <c r="AB18" s="83">
        <v>5.63</v>
      </c>
      <c r="AC18" s="83">
        <v>5.63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0.12</v>
      </c>
      <c r="X19" s="83">
        <v>0.34</v>
      </c>
      <c r="Y19" s="83">
        <v>0.6</v>
      </c>
      <c r="Z19" s="83">
        <v>1.25</v>
      </c>
      <c r="AA19" s="83">
        <v>2.3199999999999998</v>
      </c>
      <c r="AB19" s="83">
        <v>5.63</v>
      </c>
      <c r="AC19" s="83">
        <v>5.63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5.63</v>
      </c>
      <c r="AC20" s="83">
        <v>5.63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v>
      </c>
      <c r="T21" s="1"/>
      <c r="U21" s="1"/>
      <c r="V21" s="7">
        <v>11</v>
      </c>
      <c r="W21" s="83">
        <v>0.13</v>
      </c>
      <c r="X21" s="83">
        <v>0.36</v>
      </c>
      <c r="Y21" s="83">
        <v>0.6</v>
      </c>
      <c r="Z21" s="83">
        <v>1.25</v>
      </c>
      <c r="AA21" s="83">
        <v>2.3199999999999998</v>
      </c>
      <c r="AB21" s="83">
        <v>5.63</v>
      </c>
      <c r="AC21" s="83">
        <v>5.63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0.37</v>
      </c>
      <c r="Y22" s="83">
        <v>0.6</v>
      </c>
      <c r="Z22" s="83">
        <v>1.25</v>
      </c>
      <c r="AA22" s="83">
        <v>2.3199999999999998</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5.63</v>
      </c>
      <c r="AC23" s="83">
        <v>5.63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1.91</v>
      </c>
      <c r="T24" s="1"/>
      <c r="U24" s="1"/>
      <c r="V24" s="7">
        <v>14</v>
      </c>
      <c r="W24" s="83">
        <v>0.14000000000000001</v>
      </c>
      <c r="X24" s="83">
        <v>0.38</v>
      </c>
      <c r="Y24" s="83">
        <v>0.6</v>
      </c>
      <c r="Z24" s="83">
        <v>1.25</v>
      </c>
      <c r="AA24" s="83">
        <v>2.3199999999999998</v>
      </c>
      <c r="AB24" s="83">
        <v>5.63</v>
      </c>
      <c r="AC24" s="83">
        <v>5.63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5.63</v>
      </c>
      <c r="AC25" s="83">
        <v>5.63</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2.3199999999999998</v>
      </c>
      <c r="AB26" s="83">
        <v>5.63</v>
      </c>
      <c r="AC26" s="83">
        <v>5.63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5.63</v>
      </c>
      <c r="AC27" s="83">
        <v>5.63</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1.25</v>
      </c>
      <c r="AA28" s="83">
        <v>2.3199999999999998</v>
      </c>
      <c r="AB28" s="83">
        <v>5.63</v>
      </c>
      <c r="AC28" s="83">
        <v>5.63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2.3199999999999998</v>
      </c>
      <c r="AB29" s="83">
        <v>5.63</v>
      </c>
      <c r="AC29" s="83">
        <v>5.63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5.63</v>
      </c>
      <c r="AC30" s="83">
        <v>5.63</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5.63</v>
      </c>
      <c r="AC31" s="83">
        <v>5.63</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2.3199999999999998</v>
      </c>
      <c r="AB32" s="83">
        <v>5.63</v>
      </c>
      <c r="AC32" s="83">
        <v>5.63</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5.63</v>
      </c>
      <c r="AC33" s="83">
        <v>5.63</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5.63</v>
      </c>
      <c r="AC34" s="83">
        <v>5.63</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5.63</v>
      </c>
      <c r="AC35" s="83">
        <v>5.63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5.63</v>
      </c>
      <c r="AC36" s="83">
        <v>5.63</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5.63</v>
      </c>
      <c r="AC37" s="83">
        <v>5.63</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5.63</v>
      </c>
      <c r="AC38" s="83">
        <v>5.63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5.63</v>
      </c>
      <c r="AC39" s="83">
        <v>5.63</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5.63</v>
      </c>
      <c r="AC40" s="84">
        <v>5.63</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22.54</v>
      </c>
      <c r="T52" s="1"/>
      <c r="U52" s="1"/>
      <c r="V52" s="7">
        <v>2</v>
      </c>
      <c r="W52" s="83">
        <v>0.01</v>
      </c>
      <c r="X52" s="83">
        <v>0.15</v>
      </c>
      <c r="Y52" s="83">
        <v>0.21</v>
      </c>
      <c r="Z52" s="83">
        <v>0.44</v>
      </c>
      <c r="AA52" s="83">
        <v>1.65</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0.49</v>
      </c>
      <c r="AA53" s="83">
        <v>1.6</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1.57</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0.55000000000000004</v>
      </c>
      <c r="AA55" s="83">
        <v>1.57</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0.03</v>
      </c>
      <c r="X56" s="83">
        <v>0.21</v>
      </c>
      <c r="Y56" s="83">
        <v>0.33</v>
      </c>
      <c r="Z56" s="83">
        <v>0.57999999999999996</v>
      </c>
      <c r="AA56" s="83">
        <v>1.57</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0.24</v>
      </c>
      <c r="Y57" s="83">
        <v>0.35</v>
      </c>
      <c r="Z57" s="83">
        <v>0.6</v>
      </c>
      <c r="AA57" s="83">
        <v>1.57</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0.05</v>
      </c>
      <c r="X58" s="83">
        <v>0.24</v>
      </c>
      <c r="Y58" s="83">
        <v>0.36</v>
      </c>
      <c r="Z58" s="83">
        <v>0.63</v>
      </c>
      <c r="AA58" s="83">
        <v>1.57</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0.05</v>
      </c>
      <c r="X60" s="83">
        <v>0.26</v>
      </c>
      <c r="Y60" s="83">
        <v>0.39</v>
      </c>
      <c r="Z60" s="83">
        <v>0.68</v>
      </c>
      <c r="AA60" s="83">
        <v>1.57</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0.69</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0.26</v>
      </c>
      <c r="Y62" s="83">
        <v>0.39</v>
      </c>
      <c r="Z62" s="83">
        <v>0.69</v>
      </c>
      <c r="AA62" s="83">
        <v>1.57</v>
      </c>
      <c r="AB62" s="83">
        <v>2.5</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0.26</v>
      </c>
      <c r="Y63" s="83">
        <v>0.39</v>
      </c>
      <c r="Z63" s="83">
        <v>0.69</v>
      </c>
      <c r="AA63" s="83">
        <v>1.57</v>
      </c>
      <c r="AB63" s="83">
        <v>2.5</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0.39</v>
      </c>
      <c r="Z64" s="83">
        <v>0.69</v>
      </c>
      <c r="AA64" s="83">
        <v>1.57</v>
      </c>
      <c r="AB64" s="83">
        <v>2.5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0.72</v>
      </c>
      <c r="AA76" s="83">
        <v>1.57</v>
      </c>
      <c r="AB76" s="83">
        <v>2.5</v>
      </c>
      <c r="AC76" s="83">
        <v>2.5</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0.13</v>
      </c>
      <c r="O79" s="83">
        <v>0.23</v>
      </c>
      <c r="P79" s="83">
        <v>0.38</v>
      </c>
      <c r="Q79" s="83">
        <v>0.67</v>
      </c>
      <c r="R79" s="83">
        <v>0.79</v>
      </c>
      <c r="S79" s="83">
        <v>0.62</v>
      </c>
      <c r="T79" s="1"/>
      <c r="U79" s="1"/>
      <c r="V79" s="7">
        <v>29</v>
      </c>
      <c r="W79" s="83">
        <v>0.14000000000000001</v>
      </c>
      <c r="X79" s="83">
        <v>0.26</v>
      </c>
      <c r="Y79" s="83">
        <v>0.76</v>
      </c>
      <c r="Z79" s="83">
        <v>0.78</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0.05</v>
      </c>
      <c r="X11" s="82">
        <v>0.2</v>
      </c>
      <c r="Y11" s="82">
        <v>0.45</v>
      </c>
      <c r="Z11" s="82">
        <v>1.22</v>
      </c>
      <c r="AA11" s="82">
        <v>2.36</v>
      </c>
      <c r="AB11" s="82">
        <v>5.68</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9.6999999999999993</v>
      </c>
      <c r="T12" s="1"/>
      <c r="U12" s="1"/>
      <c r="V12" s="7">
        <v>2</v>
      </c>
      <c r="W12" s="83">
        <v>0.05</v>
      </c>
      <c r="X12" s="83">
        <v>0.2</v>
      </c>
      <c r="Y12" s="83">
        <v>0.45</v>
      </c>
      <c r="Z12" s="83">
        <v>1.22</v>
      </c>
      <c r="AA12" s="83">
        <v>2.36</v>
      </c>
      <c r="AB12" s="83">
        <v>5.68</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0.06</v>
      </c>
      <c r="X13" s="83">
        <v>0.22</v>
      </c>
      <c r="Y13" s="83">
        <v>0.46</v>
      </c>
      <c r="Z13" s="83">
        <v>1.1499999999999999</v>
      </c>
      <c r="AA13" s="83">
        <v>2.3199999999999998</v>
      </c>
      <c r="AB13" s="83">
        <v>5.64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0.24</v>
      </c>
      <c r="Y14" s="83">
        <v>0.49</v>
      </c>
      <c r="Z14" s="83">
        <v>1.17</v>
      </c>
      <c r="AA14" s="83">
        <v>2.31</v>
      </c>
      <c r="AB14" s="83">
        <v>5.63</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0.27</v>
      </c>
      <c r="Y15" s="83">
        <v>0.54</v>
      </c>
      <c r="Z15" s="83">
        <v>1.2</v>
      </c>
      <c r="AA15" s="83">
        <v>2.31</v>
      </c>
      <c r="AB15" s="83">
        <v>5.63</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4.9000000000000004</v>
      </c>
      <c r="T16" s="1"/>
      <c r="U16" s="1"/>
      <c r="V16" s="7">
        <v>6</v>
      </c>
      <c r="W16" s="83">
        <v>0.1</v>
      </c>
      <c r="X16" s="83">
        <v>0.28999999999999998</v>
      </c>
      <c r="Y16" s="83">
        <v>0.57999999999999996</v>
      </c>
      <c r="Z16" s="83">
        <v>1.24</v>
      </c>
      <c r="AA16" s="83">
        <v>2.31</v>
      </c>
      <c r="AB16" s="83">
        <v>5.63</v>
      </c>
      <c r="AC16" s="83">
        <v>5.63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0.11</v>
      </c>
      <c r="X17" s="83">
        <v>0.32</v>
      </c>
      <c r="Y17" s="83">
        <v>0.59</v>
      </c>
      <c r="Z17" s="83">
        <v>1.27</v>
      </c>
      <c r="AA17" s="83">
        <v>2.31</v>
      </c>
      <c r="AB17" s="83">
        <v>5.63</v>
      </c>
      <c r="AC17" s="83">
        <v>5.63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0.32</v>
      </c>
      <c r="Y18" s="83">
        <v>0.59</v>
      </c>
      <c r="Z18" s="83">
        <v>1.25</v>
      </c>
      <c r="AA18" s="83">
        <v>2.31</v>
      </c>
      <c r="AB18" s="83">
        <v>5.63</v>
      </c>
      <c r="AC18" s="83">
        <v>5.63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1.84</v>
      </c>
      <c r="S19" s="83">
        <v>3.28</v>
      </c>
      <c r="T19" s="1"/>
      <c r="U19" s="1"/>
      <c r="V19" s="7">
        <v>9</v>
      </c>
      <c r="W19" s="83">
        <v>0.11</v>
      </c>
      <c r="X19" s="83">
        <v>0.33</v>
      </c>
      <c r="Y19" s="83">
        <v>0.59</v>
      </c>
      <c r="Z19" s="83">
        <v>1.24</v>
      </c>
      <c r="AA19" s="83">
        <v>2.31</v>
      </c>
      <c r="AB19" s="83">
        <v>5.63</v>
      </c>
      <c r="AC19" s="83">
        <v>5.63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0.12</v>
      </c>
      <c r="X20" s="83">
        <v>0.35</v>
      </c>
      <c r="Y20" s="83">
        <v>0.59</v>
      </c>
      <c r="Z20" s="83">
        <v>1.24</v>
      </c>
      <c r="AA20" s="83">
        <v>2.31</v>
      </c>
      <c r="AB20" s="83">
        <v>5.63</v>
      </c>
      <c r="AC20" s="83">
        <v>5.63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0.12</v>
      </c>
      <c r="X21" s="83">
        <v>0.36</v>
      </c>
      <c r="Y21" s="83">
        <v>0.59</v>
      </c>
      <c r="Z21" s="83">
        <v>1.24</v>
      </c>
      <c r="AA21" s="83">
        <v>2.31</v>
      </c>
      <c r="AB21" s="83">
        <v>5.63</v>
      </c>
      <c r="AC21" s="83">
        <v>5.63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0.88</v>
      </c>
      <c r="R22" s="83">
        <v>1.55</v>
      </c>
      <c r="S22" s="83">
        <v>2.34</v>
      </c>
      <c r="T22" s="1"/>
      <c r="U22" s="1"/>
      <c r="V22" s="7">
        <v>12</v>
      </c>
      <c r="W22" s="83">
        <v>0.13</v>
      </c>
      <c r="X22" s="83">
        <v>0.36</v>
      </c>
      <c r="Y22" s="83">
        <v>0.59</v>
      </c>
      <c r="Z22" s="83">
        <v>1.24</v>
      </c>
      <c r="AA22" s="83">
        <v>2.31</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0.59</v>
      </c>
      <c r="Z23" s="83">
        <v>1.24</v>
      </c>
      <c r="AA23" s="83">
        <v>2.31</v>
      </c>
      <c r="AB23" s="83">
        <v>5.63</v>
      </c>
      <c r="AC23" s="83">
        <v>5.63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1.38</v>
      </c>
      <c r="S24" s="83">
        <v>1.91</v>
      </c>
      <c r="T24" s="1"/>
      <c r="U24" s="1"/>
      <c r="V24" s="7">
        <v>14</v>
      </c>
      <c r="W24" s="83">
        <v>0.13</v>
      </c>
      <c r="X24" s="83">
        <v>0.37</v>
      </c>
      <c r="Y24" s="83">
        <v>0.59</v>
      </c>
      <c r="Z24" s="83">
        <v>1.24</v>
      </c>
      <c r="AA24" s="83">
        <v>2.31</v>
      </c>
      <c r="AB24" s="83">
        <v>5.63</v>
      </c>
      <c r="AC24" s="83">
        <v>5.63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0.13</v>
      </c>
      <c r="X25" s="83">
        <v>0.37</v>
      </c>
      <c r="Y25" s="83">
        <v>0.59</v>
      </c>
      <c r="Z25" s="83">
        <v>1.24</v>
      </c>
      <c r="AA25" s="83">
        <v>2.31</v>
      </c>
      <c r="AB25" s="83">
        <v>5.63</v>
      </c>
      <c r="AC25" s="83">
        <v>5.63</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0.13</v>
      </c>
      <c r="X26" s="83">
        <v>0.37</v>
      </c>
      <c r="Y26" s="83">
        <v>0.59</v>
      </c>
      <c r="Z26" s="83">
        <v>1.24</v>
      </c>
      <c r="AA26" s="83">
        <v>2.31</v>
      </c>
      <c r="AB26" s="83">
        <v>5.63</v>
      </c>
      <c r="AC26" s="83">
        <v>5.63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0.37</v>
      </c>
      <c r="Y27" s="83">
        <v>0.59</v>
      </c>
      <c r="Z27" s="83">
        <v>1.24</v>
      </c>
      <c r="AA27" s="83">
        <v>2.31</v>
      </c>
      <c r="AB27" s="83">
        <v>5.63</v>
      </c>
      <c r="AC27" s="83">
        <v>5.63</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1.33</v>
      </c>
      <c r="T28" s="1"/>
      <c r="U28" s="1"/>
      <c r="V28" s="7">
        <v>18</v>
      </c>
      <c r="W28" s="83">
        <v>0.14000000000000001</v>
      </c>
      <c r="X28" s="83">
        <v>0.37</v>
      </c>
      <c r="Y28" s="83">
        <v>0.59</v>
      </c>
      <c r="Z28" s="83">
        <v>1.24</v>
      </c>
      <c r="AA28" s="83">
        <v>2.31</v>
      </c>
      <c r="AB28" s="83">
        <v>5.63</v>
      </c>
      <c r="AC28" s="83">
        <v>5.63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0.37</v>
      </c>
      <c r="Y29" s="83">
        <v>0.59</v>
      </c>
      <c r="Z29" s="83">
        <v>1.24</v>
      </c>
      <c r="AA29" s="83">
        <v>2.31</v>
      </c>
      <c r="AB29" s="83">
        <v>5.63</v>
      </c>
      <c r="AC29" s="83">
        <v>5.63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0.37</v>
      </c>
      <c r="Y30" s="83">
        <v>0.59</v>
      </c>
      <c r="Z30" s="83">
        <v>1.24</v>
      </c>
      <c r="AA30" s="83">
        <v>2.31</v>
      </c>
      <c r="AB30" s="83">
        <v>5.63</v>
      </c>
      <c r="AC30" s="83">
        <v>5.63</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0.37</v>
      </c>
      <c r="Y31" s="83">
        <v>0.59</v>
      </c>
      <c r="Z31" s="83">
        <v>1.24</v>
      </c>
      <c r="AA31" s="83">
        <v>2.31</v>
      </c>
      <c r="AB31" s="83">
        <v>5.63</v>
      </c>
      <c r="AC31" s="83">
        <v>5.63</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0.37</v>
      </c>
      <c r="Y32" s="83">
        <v>0.59</v>
      </c>
      <c r="Z32" s="83">
        <v>1.24</v>
      </c>
      <c r="AA32" s="83">
        <v>2.31</v>
      </c>
      <c r="AB32" s="83">
        <v>5.63</v>
      </c>
      <c r="AC32" s="83">
        <v>5.63</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0.37</v>
      </c>
      <c r="Y33" s="83">
        <v>0.59</v>
      </c>
      <c r="Z33" s="83">
        <v>1.24</v>
      </c>
      <c r="AA33" s="83">
        <v>2.31</v>
      </c>
      <c r="AB33" s="83">
        <v>5.63</v>
      </c>
      <c r="AC33" s="83">
        <v>5.63</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0.37</v>
      </c>
      <c r="Y34" s="83">
        <v>0.59</v>
      </c>
      <c r="Z34" s="83">
        <v>1.24</v>
      </c>
      <c r="AA34" s="83">
        <v>2.31</v>
      </c>
      <c r="AB34" s="83">
        <v>5.63</v>
      </c>
      <c r="AC34" s="83">
        <v>5.63</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0.37</v>
      </c>
      <c r="Y35" s="83">
        <v>0.59</v>
      </c>
      <c r="Z35" s="83">
        <v>1.24</v>
      </c>
      <c r="AA35" s="83">
        <v>2.31</v>
      </c>
      <c r="AB35" s="83">
        <v>5.63</v>
      </c>
      <c r="AC35" s="83">
        <v>5.63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0.37</v>
      </c>
      <c r="Y36" s="83">
        <v>0.59</v>
      </c>
      <c r="Z36" s="83">
        <v>1.24</v>
      </c>
      <c r="AA36" s="83">
        <v>2.31</v>
      </c>
      <c r="AB36" s="83">
        <v>5.63</v>
      </c>
      <c r="AC36" s="83">
        <v>5.63</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0.37</v>
      </c>
      <c r="Y37" s="83">
        <v>0.59</v>
      </c>
      <c r="Z37" s="83">
        <v>1.24</v>
      </c>
      <c r="AA37" s="83">
        <v>2.31</v>
      </c>
      <c r="AB37" s="83">
        <v>5.63</v>
      </c>
      <c r="AC37" s="83">
        <v>5.63</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0.37</v>
      </c>
      <c r="Y38" s="83">
        <v>0.59</v>
      </c>
      <c r="Z38" s="83">
        <v>1.24</v>
      </c>
      <c r="AA38" s="83">
        <v>2.31</v>
      </c>
      <c r="AB38" s="83">
        <v>5.63</v>
      </c>
      <c r="AC38" s="83">
        <v>5.63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0.37</v>
      </c>
      <c r="Y39" s="83">
        <v>0.59</v>
      </c>
      <c r="Z39" s="83">
        <v>1.24</v>
      </c>
      <c r="AA39" s="83">
        <v>2.31</v>
      </c>
      <c r="AB39" s="83">
        <v>5.63</v>
      </c>
      <c r="AC39" s="83">
        <v>5.63</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0.37</v>
      </c>
      <c r="Y40" s="84">
        <v>0.59</v>
      </c>
      <c r="Z40" s="84">
        <v>1.24</v>
      </c>
      <c r="AA40" s="84">
        <v>2.31</v>
      </c>
      <c r="AB40" s="84">
        <v>5.63</v>
      </c>
      <c r="AC40" s="84">
        <v>5.63</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30.33</v>
      </c>
      <c r="T51" s="1"/>
      <c r="U51" s="140" t="s">
        <v>103</v>
      </c>
      <c r="V51" s="5">
        <v>1</v>
      </c>
      <c r="W51" s="82">
        <v>0</v>
      </c>
      <c r="X51" s="82">
        <v>0.14000000000000001</v>
      </c>
      <c r="Y51" s="82">
        <v>0.2</v>
      </c>
      <c r="Z51" s="82">
        <v>0.43</v>
      </c>
      <c r="AA51" s="82">
        <v>1.65</v>
      </c>
      <c r="AB51" s="82">
        <v>3.03</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v>
      </c>
      <c r="X52" s="83">
        <v>0.14000000000000001</v>
      </c>
      <c r="Y52" s="83">
        <v>0.2</v>
      </c>
      <c r="Z52" s="83">
        <v>0.43</v>
      </c>
      <c r="AA52" s="83">
        <v>1.65</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0.14000000000000001</v>
      </c>
      <c r="Y53" s="83">
        <v>0.23</v>
      </c>
      <c r="Z53" s="83">
        <v>0.48</v>
      </c>
      <c r="AA53" s="83">
        <v>1.59</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0.15</v>
      </c>
      <c r="Y54" s="83">
        <v>0.26</v>
      </c>
      <c r="Z54" s="83">
        <v>0.52</v>
      </c>
      <c r="AA54" s="83">
        <v>1.56</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10.41</v>
      </c>
      <c r="T55" s="1"/>
      <c r="U55" s="1"/>
      <c r="V55" s="7">
        <v>5</v>
      </c>
      <c r="W55" s="83">
        <v>0.02</v>
      </c>
      <c r="X55" s="83">
        <v>0.17</v>
      </c>
      <c r="Y55" s="83">
        <v>0.28999999999999998</v>
      </c>
      <c r="Z55" s="83">
        <v>0.54</v>
      </c>
      <c r="AA55" s="83">
        <v>1.56</v>
      </c>
      <c r="AB55" s="83">
        <v>3.42</v>
      </c>
      <c r="AC55" s="83">
        <v>10.41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3.28</v>
      </c>
      <c r="S56" s="83">
        <v>8.4499999999999993</v>
      </c>
      <c r="T56" s="1"/>
      <c r="U56" s="1"/>
      <c r="V56" s="7">
        <v>6</v>
      </c>
      <c r="W56" s="83">
        <v>0.02</v>
      </c>
      <c r="X56" s="83">
        <v>0.2</v>
      </c>
      <c r="Y56" s="83">
        <v>0.32</v>
      </c>
      <c r="Z56" s="83">
        <v>0.56999999999999995</v>
      </c>
      <c r="AA56" s="83">
        <v>1.56</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6.99</v>
      </c>
      <c r="T57" s="1"/>
      <c r="U57" s="1"/>
      <c r="V57" s="7">
        <v>7</v>
      </c>
      <c r="W57" s="83">
        <v>0.04</v>
      </c>
      <c r="X57" s="83">
        <v>0.23</v>
      </c>
      <c r="Y57" s="83">
        <v>0.34</v>
      </c>
      <c r="Z57" s="83">
        <v>0.59</v>
      </c>
      <c r="AA57" s="83">
        <v>1.56</v>
      </c>
      <c r="AB57" s="83">
        <v>3.13</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2.96</v>
      </c>
      <c r="S58" s="83">
        <v>5.88</v>
      </c>
      <c r="T58" s="1"/>
      <c r="U58" s="1"/>
      <c r="V58" s="7">
        <v>8</v>
      </c>
      <c r="W58" s="83">
        <v>0.04</v>
      </c>
      <c r="X58" s="83">
        <v>0.23</v>
      </c>
      <c r="Y58" s="83">
        <v>0.35</v>
      </c>
      <c r="Z58" s="83">
        <v>0.62</v>
      </c>
      <c r="AA58" s="83">
        <v>1.56</v>
      </c>
      <c r="AB58" s="83">
        <v>2.96</v>
      </c>
      <c r="AC58" s="83">
        <v>5.88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0.04</v>
      </c>
      <c r="X59" s="83">
        <v>0.24</v>
      </c>
      <c r="Y59" s="83">
        <v>0.36</v>
      </c>
      <c r="Z59" s="83">
        <v>0.65</v>
      </c>
      <c r="AA59" s="83">
        <v>1.56</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4.32</v>
      </c>
      <c r="T60" s="1"/>
      <c r="U60" s="1"/>
      <c r="V60" s="7">
        <v>10</v>
      </c>
      <c r="W60" s="83">
        <v>0.04</v>
      </c>
      <c r="X60" s="83">
        <v>0.25</v>
      </c>
      <c r="Y60" s="83">
        <v>0.38</v>
      </c>
      <c r="Z60" s="83">
        <v>0.67</v>
      </c>
      <c r="AA60" s="83">
        <v>1.56</v>
      </c>
      <c r="AB60" s="83">
        <v>2.63</v>
      </c>
      <c r="AC60" s="83">
        <v>4.32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0.25</v>
      </c>
      <c r="Y61" s="83">
        <v>0.38</v>
      </c>
      <c r="Z61" s="83">
        <v>0.68</v>
      </c>
      <c r="AA61" s="83">
        <v>1.56</v>
      </c>
      <c r="AB61" s="83">
        <v>2.4900000000000002</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0.25</v>
      </c>
      <c r="Y62" s="83">
        <v>0.38</v>
      </c>
      <c r="Z62" s="83">
        <v>0.68</v>
      </c>
      <c r="AA62" s="83">
        <v>1.56</v>
      </c>
      <c r="AB62" s="83">
        <v>2.4900000000000002</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2.17</v>
      </c>
      <c r="S63" s="83">
        <v>2.9</v>
      </c>
      <c r="T63" s="1"/>
      <c r="U63" s="1"/>
      <c r="V63" s="7">
        <v>13</v>
      </c>
      <c r="W63" s="83">
        <v>0.06</v>
      </c>
      <c r="X63" s="83">
        <v>0.25</v>
      </c>
      <c r="Y63" s="83">
        <v>0.38</v>
      </c>
      <c r="Z63" s="83">
        <v>0.68</v>
      </c>
      <c r="AA63" s="83">
        <v>1.56</v>
      </c>
      <c r="AB63" s="83">
        <v>2.4900000000000002</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2.57</v>
      </c>
      <c r="T64" s="1"/>
      <c r="U64" s="1"/>
      <c r="V64" s="7">
        <v>14</v>
      </c>
      <c r="W64" s="83">
        <v>0.06</v>
      </c>
      <c r="X64" s="83">
        <v>0.25</v>
      </c>
      <c r="Y64" s="83">
        <v>0.38</v>
      </c>
      <c r="Z64" s="83">
        <v>0.68</v>
      </c>
      <c r="AA64" s="83">
        <v>1.56</v>
      </c>
      <c r="AB64" s="83">
        <v>2.4900000000000002</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0.25</v>
      </c>
      <c r="Y65" s="83">
        <v>0.4</v>
      </c>
      <c r="Z65" s="83">
        <v>0.68</v>
      </c>
      <c r="AA65" s="83">
        <v>1.56</v>
      </c>
      <c r="AB65" s="83">
        <v>2.4900000000000002</v>
      </c>
      <c r="AC65" s="83">
        <v>2.4900000000000002</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0.25</v>
      </c>
      <c r="Y66" s="83">
        <v>0.43</v>
      </c>
      <c r="Z66" s="83">
        <v>0.68</v>
      </c>
      <c r="AA66" s="83">
        <v>1.56</v>
      </c>
      <c r="AB66" s="83">
        <v>2.4900000000000002</v>
      </c>
      <c r="AC66" s="83">
        <v>2.4900000000000002</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1</v>
      </c>
      <c r="R67" s="83">
        <v>1.67</v>
      </c>
      <c r="S67" s="83">
        <v>1.84</v>
      </c>
      <c r="T67" s="1"/>
      <c r="U67" s="1"/>
      <c r="V67" s="7">
        <v>17</v>
      </c>
      <c r="W67" s="83">
        <v>0.08</v>
      </c>
      <c r="X67" s="83">
        <v>0.25</v>
      </c>
      <c r="Y67" s="83">
        <v>0.46</v>
      </c>
      <c r="Z67" s="83">
        <v>0.68</v>
      </c>
      <c r="AA67" s="83">
        <v>1.56</v>
      </c>
      <c r="AB67" s="83">
        <v>2.4900000000000002</v>
      </c>
      <c r="AC67" s="83">
        <v>2.4900000000000002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0.25</v>
      </c>
      <c r="Y68" s="83">
        <v>0.48</v>
      </c>
      <c r="Z68" s="83">
        <v>0.68</v>
      </c>
      <c r="AA68" s="83">
        <v>1.56</v>
      </c>
      <c r="AB68" s="83">
        <v>2.4900000000000002</v>
      </c>
      <c r="AC68" s="83">
        <v>2.4900000000000002</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0.94</v>
      </c>
      <c r="R69" s="83">
        <v>1.47</v>
      </c>
      <c r="S69" s="83">
        <v>1.5</v>
      </c>
      <c r="T69" s="1"/>
      <c r="U69" s="1"/>
      <c r="V69" s="7">
        <v>19</v>
      </c>
      <c r="W69" s="83">
        <v>0.09</v>
      </c>
      <c r="X69" s="83">
        <v>0.25</v>
      </c>
      <c r="Y69" s="83">
        <v>0.5</v>
      </c>
      <c r="Z69" s="83">
        <v>0.68</v>
      </c>
      <c r="AA69" s="83">
        <v>1.56</v>
      </c>
      <c r="AB69" s="83">
        <v>2.4900000000000002</v>
      </c>
      <c r="AC69" s="83">
        <v>2.4900000000000002</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0.25</v>
      </c>
      <c r="Y70" s="83">
        <v>0.53</v>
      </c>
      <c r="Z70" s="83">
        <v>0.68</v>
      </c>
      <c r="AA70" s="83">
        <v>1.56</v>
      </c>
      <c r="AB70" s="83">
        <v>2.4900000000000002</v>
      </c>
      <c r="AC70" s="83">
        <v>2.4900000000000002</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0.25</v>
      </c>
      <c r="Y71" s="83">
        <v>0.55000000000000004</v>
      </c>
      <c r="Z71" s="83">
        <v>0.68</v>
      </c>
      <c r="AA71" s="83">
        <v>1.56</v>
      </c>
      <c r="AB71" s="83">
        <v>2.4900000000000002</v>
      </c>
      <c r="AC71" s="83">
        <v>2.4900000000000002</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0.25</v>
      </c>
      <c r="Y72" s="83">
        <v>0.57999999999999996</v>
      </c>
      <c r="Z72" s="83">
        <v>0.68</v>
      </c>
      <c r="AA72" s="83">
        <v>1.56</v>
      </c>
      <c r="AB72" s="83">
        <v>2.4900000000000002</v>
      </c>
      <c r="AC72" s="83">
        <v>2.4900000000000002</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0.68</v>
      </c>
      <c r="AA73" s="83">
        <v>1.56</v>
      </c>
      <c r="AB73" s="83">
        <v>2.4900000000000002</v>
      </c>
      <c r="AC73" s="83">
        <v>2.4900000000000002</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0.68</v>
      </c>
      <c r="AA74" s="83">
        <v>1.56</v>
      </c>
      <c r="AB74" s="83">
        <v>2.4900000000000002</v>
      </c>
      <c r="AC74" s="83">
        <v>2.4900000000000002</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1.56</v>
      </c>
      <c r="AB75" s="83">
        <v>2.4900000000000002</v>
      </c>
      <c r="AC75" s="83">
        <v>2.4900000000000002</v>
      </c>
      <c r="AD75" s="1"/>
      <c r="AE75" s="1"/>
      <c r="AF75" s="7">
        <v>25</v>
      </c>
      <c r="AG75" s="83">
        <v>0.06</v>
      </c>
      <c r="AH75" s="83">
        <v>0.11</v>
      </c>
      <c r="AI75" s="83">
        <v>0.45</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1.56</v>
      </c>
      <c r="AB76" s="83">
        <v>2.4900000000000002</v>
      </c>
      <c r="AC76" s="83">
        <v>2.4900000000000002</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1.56</v>
      </c>
      <c r="AB77" s="83">
        <v>2.4900000000000002</v>
      </c>
      <c r="AC77" s="83">
        <v>2.4900000000000002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1.56</v>
      </c>
      <c r="AB78" s="83">
        <v>2.4900000000000002</v>
      </c>
      <c r="AC78" s="83">
        <v>2.4900000000000002</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1.56</v>
      </c>
      <c r="AB79" s="83">
        <v>2.4900000000000002</v>
      </c>
      <c r="AC79" s="83">
        <v>2.4900000000000002</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1.56</v>
      </c>
      <c r="AB80" s="84">
        <v>2.4900000000000002</v>
      </c>
      <c r="AC80" s="84">
        <v>2.4900000000000002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v>
      </c>
      <c r="T11" s="1"/>
      <c r="U11" s="141" t="s">
        <v>103</v>
      </c>
      <c r="V11" s="5">
        <v>1</v>
      </c>
      <c r="W11" s="82">
        <v>0.51</v>
      </c>
      <c r="X11" s="82">
        <v>0.66</v>
      </c>
      <c r="Y11" s="82">
        <v>0.91</v>
      </c>
      <c r="Z11" s="82">
        <v>1.68</v>
      </c>
      <c r="AA11" s="82">
        <v>2.82</v>
      </c>
      <c r="AB11" s="82">
        <v>6.13</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2.5299999999999998</v>
      </c>
      <c r="S12" s="83">
        <v>9.7799999999999994</v>
      </c>
      <c r="T12" s="1"/>
      <c r="U12" s="1"/>
      <c r="V12" s="7">
        <v>2</v>
      </c>
      <c r="W12" s="83">
        <v>0.55000000000000004</v>
      </c>
      <c r="X12" s="83">
        <v>0.69</v>
      </c>
      <c r="Y12" s="83">
        <v>0.95</v>
      </c>
      <c r="Z12" s="83">
        <v>1.72</v>
      </c>
      <c r="AA12" s="83">
        <v>2.86</v>
      </c>
      <c r="AB12" s="83">
        <v>6.17</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0.6</v>
      </c>
      <c r="X13" s="83">
        <v>0.76</v>
      </c>
      <c r="Y13" s="83">
        <v>1</v>
      </c>
      <c r="Z13" s="83">
        <v>1.69</v>
      </c>
      <c r="AA13" s="83">
        <v>2.86</v>
      </c>
      <c r="AB13" s="83">
        <v>6.18</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0.64</v>
      </c>
      <c r="X14" s="83">
        <v>0.81</v>
      </c>
      <c r="Y14" s="83">
        <v>1.05</v>
      </c>
      <c r="Z14" s="83">
        <v>1.73</v>
      </c>
      <c r="AA14" s="83">
        <v>2.87</v>
      </c>
      <c r="AB14" s="83">
        <v>6.19</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0.66</v>
      </c>
      <c r="X15" s="83">
        <v>0.84</v>
      </c>
      <c r="Y15" s="83">
        <v>1.1100000000000001</v>
      </c>
      <c r="Z15" s="83">
        <v>1.77</v>
      </c>
      <c r="AA15" s="83">
        <v>2.88</v>
      </c>
      <c r="AB15" s="83">
        <v>6.2</v>
      </c>
      <c r="AC15" s="83">
        <v>6.2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0.67</v>
      </c>
      <c r="X16" s="83">
        <v>0.87</v>
      </c>
      <c r="Y16" s="83">
        <v>1.1499999999999999</v>
      </c>
      <c r="Z16" s="83">
        <v>1.81</v>
      </c>
      <c r="AA16" s="83">
        <v>2.88</v>
      </c>
      <c r="AB16" s="83">
        <v>6.2</v>
      </c>
      <c r="AC16" s="83">
        <v>6.2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0.68</v>
      </c>
      <c r="X17" s="83">
        <v>0.88</v>
      </c>
      <c r="Y17" s="83">
        <v>1.1599999999999999</v>
      </c>
      <c r="Z17" s="83">
        <v>1.83</v>
      </c>
      <c r="AA17" s="83">
        <v>2.87</v>
      </c>
      <c r="AB17" s="83">
        <v>6.19</v>
      </c>
      <c r="AC17" s="83">
        <v>6.19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0.97</v>
      </c>
      <c r="R18" s="83">
        <v>1.98</v>
      </c>
      <c r="S18" s="83">
        <v>3.78</v>
      </c>
      <c r="T18" s="1"/>
      <c r="U18" s="1"/>
      <c r="V18" s="7">
        <v>8</v>
      </c>
      <c r="W18" s="83">
        <v>0.66</v>
      </c>
      <c r="X18" s="83">
        <v>0.88</v>
      </c>
      <c r="Y18" s="83">
        <v>1.1399999999999999</v>
      </c>
      <c r="Z18" s="83">
        <v>1.81</v>
      </c>
      <c r="AA18" s="83">
        <v>2.86</v>
      </c>
      <c r="AB18" s="83">
        <v>6.18</v>
      </c>
      <c r="AC18" s="83">
        <v>6.18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0.65</v>
      </c>
      <c r="X19" s="83">
        <v>0.87</v>
      </c>
      <c r="Y19" s="83">
        <v>1.1299999999999999</v>
      </c>
      <c r="Z19" s="83">
        <v>1.78</v>
      </c>
      <c r="AA19" s="83">
        <v>2.85</v>
      </c>
      <c r="AB19" s="83">
        <v>6.16</v>
      </c>
      <c r="AC19" s="83">
        <v>6.16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2.96</v>
      </c>
      <c r="T20" s="1"/>
      <c r="U20" s="1"/>
      <c r="V20" s="7">
        <v>10</v>
      </c>
      <c r="W20" s="83">
        <v>0.64</v>
      </c>
      <c r="X20" s="83">
        <v>0.87</v>
      </c>
      <c r="Y20" s="83">
        <v>1.1100000000000001</v>
      </c>
      <c r="Z20" s="83">
        <v>1.76</v>
      </c>
      <c r="AA20" s="83">
        <v>2.83</v>
      </c>
      <c r="AB20" s="83">
        <v>6.15</v>
      </c>
      <c r="AC20" s="83">
        <v>6.15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0.63</v>
      </c>
      <c r="X21" s="83">
        <v>0.86</v>
      </c>
      <c r="Y21" s="83">
        <v>1.1000000000000001</v>
      </c>
      <c r="Z21" s="83">
        <v>1.75</v>
      </c>
      <c r="AA21" s="83">
        <v>2.82</v>
      </c>
      <c r="AB21" s="83">
        <v>6.13</v>
      </c>
      <c r="AC21" s="83">
        <v>6.13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0.62</v>
      </c>
      <c r="X22" s="83">
        <v>0.86</v>
      </c>
      <c r="Y22" s="83">
        <v>1.08</v>
      </c>
      <c r="Z22" s="83">
        <v>1.73</v>
      </c>
      <c r="AA22" s="83">
        <v>2.8</v>
      </c>
      <c r="AB22" s="83">
        <v>6.12</v>
      </c>
      <c r="AC22" s="83">
        <v>6.12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0.61</v>
      </c>
      <c r="X23" s="83">
        <v>0.85</v>
      </c>
      <c r="Y23" s="83">
        <v>1.07</v>
      </c>
      <c r="Z23" s="83">
        <v>1.72</v>
      </c>
      <c r="AA23" s="83">
        <v>2.79</v>
      </c>
      <c r="AB23" s="83">
        <v>6.1</v>
      </c>
      <c r="AC23" s="83">
        <v>6.1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0.84</v>
      </c>
      <c r="Y24" s="83">
        <v>1.05</v>
      </c>
      <c r="Z24" s="83">
        <v>1.7</v>
      </c>
      <c r="AA24" s="83">
        <v>2.77</v>
      </c>
      <c r="AB24" s="83">
        <v>6.09</v>
      </c>
      <c r="AC24" s="83">
        <v>6.09</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0.57999999999999996</v>
      </c>
      <c r="X25" s="83">
        <v>0.82</v>
      </c>
      <c r="Y25" s="83">
        <v>1.04</v>
      </c>
      <c r="Z25" s="83">
        <v>1.69</v>
      </c>
      <c r="AA25" s="83">
        <v>2.76</v>
      </c>
      <c r="AB25" s="83">
        <v>6.08</v>
      </c>
      <c r="AC25" s="83">
        <v>6.08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0.56999999999999995</v>
      </c>
      <c r="X26" s="83">
        <v>0.81</v>
      </c>
      <c r="Y26" s="83">
        <v>1.03</v>
      </c>
      <c r="Z26" s="83">
        <v>1.68</v>
      </c>
      <c r="AA26" s="83">
        <v>2.75</v>
      </c>
      <c r="AB26" s="83">
        <v>6.07</v>
      </c>
      <c r="AC26" s="83">
        <v>6.07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0.56000000000000005</v>
      </c>
      <c r="X27" s="83">
        <v>0.8</v>
      </c>
      <c r="Y27" s="83">
        <v>1.02</v>
      </c>
      <c r="Z27" s="83">
        <v>1.67</v>
      </c>
      <c r="AA27" s="83">
        <v>2.74</v>
      </c>
      <c r="AB27" s="83">
        <v>6.06</v>
      </c>
      <c r="AC27" s="83">
        <v>6.06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0.56000000000000005</v>
      </c>
      <c r="X28" s="83">
        <v>0.8</v>
      </c>
      <c r="Y28" s="83">
        <v>1.01</v>
      </c>
      <c r="Z28" s="83">
        <v>1.66</v>
      </c>
      <c r="AA28" s="83">
        <v>2.73</v>
      </c>
      <c r="AB28" s="83">
        <v>6.05</v>
      </c>
      <c r="AC28" s="83">
        <v>6.05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0.79</v>
      </c>
      <c r="Y29" s="83">
        <v>1.01</v>
      </c>
      <c r="Z29" s="83">
        <v>1.66</v>
      </c>
      <c r="AA29" s="83">
        <v>2.72</v>
      </c>
      <c r="AB29" s="83">
        <v>6.04</v>
      </c>
      <c r="AC29" s="83">
        <v>6.04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0.54</v>
      </c>
      <c r="X30" s="83">
        <v>0.78</v>
      </c>
      <c r="Y30" s="83">
        <v>1</v>
      </c>
      <c r="Z30" s="83">
        <v>1.65</v>
      </c>
      <c r="AA30" s="83">
        <v>2.72</v>
      </c>
      <c r="AB30" s="83">
        <v>6.04</v>
      </c>
      <c r="AC30" s="83">
        <v>6.04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0.78</v>
      </c>
      <c r="Y31" s="83">
        <v>0.99</v>
      </c>
      <c r="Z31" s="83">
        <v>1.64</v>
      </c>
      <c r="AA31" s="83">
        <v>2.71</v>
      </c>
      <c r="AB31" s="83">
        <v>6.03</v>
      </c>
      <c r="AC31" s="83">
        <v>6.03</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0.53</v>
      </c>
      <c r="X32" s="83">
        <v>0.77</v>
      </c>
      <c r="Y32" s="83">
        <v>0.99</v>
      </c>
      <c r="Z32" s="83">
        <v>1.64</v>
      </c>
      <c r="AA32" s="83">
        <v>2.7</v>
      </c>
      <c r="AB32" s="83">
        <v>6.02</v>
      </c>
      <c r="AC32" s="83">
        <v>6.02</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0.76</v>
      </c>
      <c r="Y33" s="83">
        <v>0.98</v>
      </c>
      <c r="Z33" s="83">
        <v>1.63</v>
      </c>
      <c r="AA33" s="83">
        <v>2.7</v>
      </c>
      <c r="AB33" s="83">
        <v>6.01</v>
      </c>
      <c r="AC33" s="83">
        <v>6.01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0.51</v>
      </c>
      <c r="X34" s="83">
        <v>0.75</v>
      </c>
      <c r="Y34" s="83">
        <v>0.97</v>
      </c>
      <c r="Z34" s="83">
        <v>1.62</v>
      </c>
      <c r="AA34" s="83">
        <v>2.69</v>
      </c>
      <c r="AB34" s="83">
        <v>6</v>
      </c>
      <c r="AC34" s="83">
        <v>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0.5</v>
      </c>
      <c r="X35" s="83">
        <v>0.74</v>
      </c>
      <c r="Y35" s="83">
        <v>0.96</v>
      </c>
      <c r="Z35" s="83">
        <v>1.61</v>
      </c>
      <c r="AA35" s="83">
        <v>2.68</v>
      </c>
      <c r="AB35" s="83">
        <v>6</v>
      </c>
      <c r="AC35" s="83">
        <v>6</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0.5</v>
      </c>
      <c r="X36" s="83">
        <v>0.73</v>
      </c>
      <c r="Y36" s="83">
        <v>0.95</v>
      </c>
      <c r="Z36" s="83">
        <v>1.6</v>
      </c>
      <c r="AA36" s="83">
        <v>2.67</v>
      </c>
      <c r="AB36" s="83">
        <v>5.99</v>
      </c>
      <c r="AC36" s="83">
        <v>5.99</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0.94</v>
      </c>
      <c r="Z37" s="83">
        <v>1.59</v>
      </c>
      <c r="AA37" s="83">
        <v>2.66</v>
      </c>
      <c r="AB37" s="83">
        <v>5.98</v>
      </c>
      <c r="AC37" s="83">
        <v>5.98</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0.72</v>
      </c>
      <c r="Y38" s="83">
        <v>0.94</v>
      </c>
      <c r="Z38" s="83">
        <v>1.59</v>
      </c>
      <c r="AA38" s="83">
        <v>2.65</v>
      </c>
      <c r="AB38" s="83">
        <v>5.97</v>
      </c>
      <c r="AC38" s="83">
        <v>5.97</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0.71</v>
      </c>
      <c r="Y39" s="83">
        <v>0.93</v>
      </c>
      <c r="Z39" s="83">
        <v>1.58</v>
      </c>
      <c r="AA39" s="83">
        <v>2.65</v>
      </c>
      <c r="AB39" s="83">
        <v>5.96</v>
      </c>
      <c r="AC39" s="83">
        <v>5.96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0.46</v>
      </c>
      <c r="X40" s="84">
        <v>0.7</v>
      </c>
      <c r="Y40" s="84">
        <v>0.92</v>
      </c>
      <c r="Z40" s="84">
        <v>1.57</v>
      </c>
      <c r="AA40" s="84">
        <v>2.64</v>
      </c>
      <c r="AB40" s="84">
        <v>5.95</v>
      </c>
      <c r="AC40" s="84">
        <v>5.95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30.57</v>
      </c>
      <c r="T51" s="1"/>
      <c r="U51" s="140" t="s">
        <v>103</v>
      </c>
      <c r="V51" s="5">
        <v>1</v>
      </c>
      <c r="W51" s="82">
        <v>0.46</v>
      </c>
      <c r="X51" s="82">
        <v>0.6</v>
      </c>
      <c r="Y51" s="82">
        <v>0.66</v>
      </c>
      <c r="Z51" s="82">
        <v>0.89</v>
      </c>
      <c r="AA51" s="82">
        <v>2.1</v>
      </c>
      <c r="AB51" s="82">
        <v>3.05</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22.73</v>
      </c>
      <c r="T52" s="1"/>
      <c r="U52" s="1"/>
      <c r="V52" s="7">
        <v>2</v>
      </c>
      <c r="W52" s="83">
        <v>0.5</v>
      </c>
      <c r="X52" s="83">
        <v>0.64</v>
      </c>
      <c r="Y52" s="83">
        <v>0.7</v>
      </c>
      <c r="Z52" s="83">
        <v>0.93</v>
      </c>
      <c r="AA52" s="83">
        <v>2.14</v>
      </c>
      <c r="AB52" s="83">
        <v>3.42</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17.170000000000002</v>
      </c>
      <c r="T53" s="1"/>
      <c r="U53" s="1"/>
      <c r="V53" s="7">
        <v>3</v>
      </c>
      <c r="W53" s="83">
        <v>0.54</v>
      </c>
      <c r="X53" s="83">
        <v>0.68</v>
      </c>
      <c r="Y53" s="83">
        <v>0.77</v>
      </c>
      <c r="Z53" s="83">
        <v>1.02</v>
      </c>
      <c r="AA53" s="83">
        <v>2.13</v>
      </c>
      <c r="AB53" s="83">
        <v>3.55</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v>
      </c>
      <c r="T54" s="1"/>
      <c r="U54" s="1"/>
      <c r="V54" s="7">
        <v>4</v>
      </c>
      <c r="W54" s="83">
        <v>0.56000000000000005</v>
      </c>
      <c r="X54" s="83">
        <v>0.72</v>
      </c>
      <c r="Y54" s="83">
        <v>0.82</v>
      </c>
      <c r="Z54" s="83">
        <v>1.08</v>
      </c>
      <c r="AA54" s="83">
        <v>2.13</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10.56</v>
      </c>
      <c r="T55" s="1"/>
      <c r="U55" s="1"/>
      <c r="V55" s="7">
        <v>5</v>
      </c>
      <c r="W55" s="83">
        <v>0.57999999999999996</v>
      </c>
      <c r="X55" s="83">
        <v>0.74</v>
      </c>
      <c r="Y55" s="83">
        <v>0.86</v>
      </c>
      <c r="Z55" s="83">
        <v>1.1100000000000001</v>
      </c>
      <c r="AA55" s="83">
        <v>2.14</v>
      </c>
      <c r="AB55" s="83">
        <v>3.47</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8.58</v>
      </c>
      <c r="T56" s="1"/>
      <c r="U56" s="1"/>
      <c r="V56" s="7">
        <v>6</v>
      </c>
      <c r="W56" s="83">
        <v>0.59</v>
      </c>
      <c r="X56" s="83">
        <v>0.77</v>
      </c>
      <c r="Y56" s="83">
        <v>0.89</v>
      </c>
      <c r="Z56" s="83">
        <v>1.1399999999999999</v>
      </c>
      <c r="AA56" s="83">
        <v>2.13</v>
      </c>
      <c r="AB56" s="83">
        <v>3.34</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v>
      </c>
      <c r="X57" s="83">
        <v>0.79</v>
      </c>
      <c r="Y57" s="83">
        <v>0.9</v>
      </c>
      <c r="Z57" s="83">
        <v>1.1599999999999999</v>
      </c>
      <c r="AA57" s="83">
        <v>2.13</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3.01</v>
      </c>
      <c r="S58" s="83">
        <v>5.98</v>
      </c>
      <c r="T58" s="1"/>
      <c r="U58" s="1"/>
      <c r="V58" s="7">
        <v>8</v>
      </c>
      <c r="W58" s="83">
        <v>0.59</v>
      </c>
      <c r="X58" s="83">
        <v>0.79</v>
      </c>
      <c r="Y58" s="83">
        <v>0.9</v>
      </c>
      <c r="Z58" s="83">
        <v>1.17</v>
      </c>
      <c r="AA58" s="83">
        <v>2.12</v>
      </c>
      <c r="AB58" s="83">
        <v>3.04</v>
      </c>
      <c r="AC58" s="83">
        <v>5.98</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5.0999999999999996</v>
      </c>
      <c r="T59" s="1"/>
      <c r="U59" s="1"/>
      <c r="V59" s="7">
        <v>9</v>
      </c>
      <c r="W59" s="83">
        <v>0.57999999999999996</v>
      </c>
      <c r="X59" s="83">
        <v>0.78</v>
      </c>
      <c r="Y59" s="83">
        <v>0.9</v>
      </c>
      <c r="Z59" s="83">
        <v>1.19</v>
      </c>
      <c r="AA59" s="83">
        <v>2.1</v>
      </c>
      <c r="AB59" s="83">
        <v>3.03</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0.77</v>
      </c>
      <c r="Y60" s="83">
        <v>0.9</v>
      </c>
      <c r="Z60" s="83">
        <v>1.19</v>
      </c>
      <c r="AA60" s="83">
        <v>2.09</v>
      </c>
      <c r="AB60" s="83">
        <v>3.01</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0.55000000000000004</v>
      </c>
      <c r="X61" s="83">
        <v>0.76</v>
      </c>
      <c r="Y61" s="83">
        <v>0.89</v>
      </c>
      <c r="Z61" s="83">
        <v>1.18</v>
      </c>
      <c r="AA61" s="83">
        <v>2.0699999999999998</v>
      </c>
      <c r="AB61" s="83">
        <v>3</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0.88</v>
      </c>
      <c r="Z62" s="83">
        <v>1.17</v>
      </c>
      <c r="AA62" s="83">
        <v>2.0499999999999998</v>
      </c>
      <c r="AB62" s="83">
        <v>2.98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0.52</v>
      </c>
      <c r="X63" s="83">
        <v>0.73</v>
      </c>
      <c r="Y63" s="83">
        <v>0.86</v>
      </c>
      <c r="Z63" s="83">
        <v>1.1599999999999999</v>
      </c>
      <c r="AA63" s="83">
        <v>2.04</v>
      </c>
      <c r="AB63" s="83">
        <v>2.97</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2.62</v>
      </c>
      <c r="T64" s="1"/>
      <c r="U64" s="1"/>
      <c r="V64" s="7">
        <v>14</v>
      </c>
      <c r="W64" s="83">
        <v>0.51</v>
      </c>
      <c r="X64" s="83">
        <v>0.72</v>
      </c>
      <c r="Y64" s="83">
        <v>0.85</v>
      </c>
      <c r="Z64" s="83">
        <v>1.1399999999999999</v>
      </c>
      <c r="AA64" s="83">
        <v>2.0299999999999998</v>
      </c>
      <c r="AB64" s="83">
        <v>2.95</v>
      </c>
      <c r="AC64" s="83">
        <v>2.95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2.33</v>
      </c>
      <c r="T65" s="1"/>
      <c r="U65" s="1"/>
      <c r="V65" s="7">
        <v>15</v>
      </c>
      <c r="W65" s="83">
        <v>0.5</v>
      </c>
      <c r="X65" s="83">
        <v>0.71</v>
      </c>
      <c r="Y65" s="83">
        <v>0.84</v>
      </c>
      <c r="Z65" s="83">
        <v>1.1299999999999999</v>
      </c>
      <c r="AA65" s="83">
        <v>2.0099999999999998</v>
      </c>
      <c r="AB65" s="83">
        <v>2.94</v>
      </c>
      <c r="AC65" s="83">
        <v>2.94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0.69</v>
      </c>
      <c r="Y66" s="83">
        <v>0.82</v>
      </c>
      <c r="Z66" s="83">
        <v>1.1200000000000001</v>
      </c>
      <c r="AA66" s="83">
        <v>2</v>
      </c>
      <c r="AB66" s="83">
        <v>2.93</v>
      </c>
      <c r="AC66" s="83">
        <v>2.93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1.1100000000000001</v>
      </c>
      <c r="AA67" s="83">
        <v>1.99</v>
      </c>
      <c r="AB67" s="83">
        <v>2.92</v>
      </c>
      <c r="AC67" s="83">
        <v>2.92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1.1000000000000001</v>
      </c>
      <c r="AA68" s="83">
        <v>1.99</v>
      </c>
      <c r="AB68" s="83">
        <v>2.91</v>
      </c>
      <c r="AC68" s="83">
        <v>2.91</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0.46</v>
      </c>
      <c r="X69" s="83">
        <v>0.67</v>
      </c>
      <c r="Y69" s="83">
        <v>0.8</v>
      </c>
      <c r="Z69" s="83">
        <v>1.1000000000000001</v>
      </c>
      <c r="AA69" s="83">
        <v>1.98</v>
      </c>
      <c r="AB69" s="83">
        <v>2.91</v>
      </c>
      <c r="AC69" s="83">
        <v>2.91</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0.46</v>
      </c>
      <c r="X70" s="83">
        <v>0.66</v>
      </c>
      <c r="Y70" s="83">
        <v>0.79</v>
      </c>
      <c r="Z70" s="83">
        <v>1.0900000000000001</v>
      </c>
      <c r="AA70" s="83">
        <v>1.97</v>
      </c>
      <c r="AB70" s="83">
        <v>2.9</v>
      </c>
      <c r="AC70" s="83">
        <v>2.9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1.08</v>
      </c>
      <c r="AA71" s="83">
        <v>1.97</v>
      </c>
      <c r="AB71" s="83">
        <v>2.89</v>
      </c>
      <c r="AC71" s="83">
        <v>2.89</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0.65</v>
      </c>
      <c r="Y72" s="83">
        <v>0.78</v>
      </c>
      <c r="Z72" s="83">
        <v>1.08</v>
      </c>
      <c r="AA72" s="83">
        <v>1.96</v>
      </c>
      <c r="AB72" s="83">
        <v>2.89</v>
      </c>
      <c r="AC72" s="83">
        <v>2.89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0.43</v>
      </c>
      <c r="X73" s="83">
        <v>0.64</v>
      </c>
      <c r="Y73" s="83">
        <v>0.77</v>
      </c>
      <c r="Z73" s="83">
        <v>1.07</v>
      </c>
      <c r="AA73" s="83">
        <v>1.95</v>
      </c>
      <c r="AB73" s="83">
        <v>2.88</v>
      </c>
      <c r="AC73" s="83">
        <v>2.88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1.05</v>
      </c>
      <c r="AA75" s="83">
        <v>1.93</v>
      </c>
      <c r="AB75" s="83">
        <v>2.86</v>
      </c>
      <c r="AC75" s="83">
        <v>2.86</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1.04</v>
      </c>
      <c r="AA76" s="83">
        <v>1.92</v>
      </c>
      <c r="AB76" s="83">
        <v>2.85</v>
      </c>
      <c r="AC76" s="83">
        <v>2.85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1.03</v>
      </c>
      <c r="AA77" s="83">
        <v>1.92</v>
      </c>
      <c r="AB77" s="83">
        <v>2.84</v>
      </c>
      <c r="AC77" s="83">
        <v>2.84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1.02</v>
      </c>
      <c r="AA78" s="83">
        <v>1.91</v>
      </c>
      <c r="AB78" s="83">
        <v>2.84</v>
      </c>
      <c r="AC78" s="83">
        <v>2.84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0.59</v>
      </c>
      <c r="Y79" s="83">
        <v>0.77</v>
      </c>
      <c r="Z79" s="83">
        <v>1.02</v>
      </c>
      <c r="AA79" s="83">
        <v>1.9</v>
      </c>
      <c r="AB79" s="83">
        <v>2.83</v>
      </c>
      <c r="AC79" s="83">
        <v>2.83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0.37</v>
      </c>
      <c r="X80" s="84">
        <v>0.57999999999999996</v>
      </c>
      <c r="Y80" s="84">
        <v>0.79</v>
      </c>
      <c r="Z80" s="84">
        <v>1.01</v>
      </c>
      <c r="AA80" s="84">
        <v>1.89</v>
      </c>
      <c r="AB80" s="84">
        <v>2.82</v>
      </c>
      <c r="AC80" s="84">
        <v>2.82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0.11</v>
      </c>
      <c r="X11" s="82">
        <v>0.26</v>
      </c>
      <c r="Y11" s="82">
        <v>0.51</v>
      </c>
      <c r="Z11" s="82">
        <v>1.28</v>
      </c>
      <c r="AA11" s="82">
        <v>2.42</v>
      </c>
      <c r="AB11" s="82">
        <v>5.74</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10.06</v>
      </c>
      <c r="T12" s="1"/>
      <c r="U12" s="1"/>
      <c r="V12" s="7">
        <v>2</v>
      </c>
      <c r="W12" s="83">
        <v>0.13</v>
      </c>
      <c r="X12" s="83">
        <v>0.28000000000000003</v>
      </c>
      <c r="Y12" s="83">
        <v>0.53</v>
      </c>
      <c r="Z12" s="83">
        <v>1.3</v>
      </c>
      <c r="AA12" s="83">
        <v>2.44</v>
      </c>
      <c r="AB12" s="83">
        <v>5.76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8.34</v>
      </c>
      <c r="T13" s="1"/>
      <c r="U13" s="1"/>
      <c r="V13" s="7">
        <v>3</v>
      </c>
      <c r="W13" s="83">
        <v>0.15</v>
      </c>
      <c r="X13" s="83">
        <v>0.31</v>
      </c>
      <c r="Y13" s="83">
        <v>0.55000000000000004</v>
      </c>
      <c r="Z13" s="83">
        <v>1.23</v>
      </c>
      <c r="AA13" s="83">
        <v>2.41</v>
      </c>
      <c r="AB13" s="83">
        <v>5.72</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0.16</v>
      </c>
      <c r="X14" s="83">
        <v>0.33</v>
      </c>
      <c r="Y14" s="83">
        <v>0.56999999999999995</v>
      </c>
      <c r="Z14" s="83">
        <v>1.25</v>
      </c>
      <c r="AA14" s="83">
        <v>2.4</v>
      </c>
      <c r="AB14" s="83">
        <v>5.71</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0.17</v>
      </c>
      <c r="X15" s="83">
        <v>0.35</v>
      </c>
      <c r="Y15" s="83">
        <v>0.62</v>
      </c>
      <c r="Z15" s="83">
        <v>1.28</v>
      </c>
      <c r="AA15" s="83">
        <v>2.39</v>
      </c>
      <c r="AB15" s="83">
        <v>5.71</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0.17</v>
      </c>
      <c r="X16" s="83">
        <v>0.37</v>
      </c>
      <c r="Y16" s="83">
        <v>0.65</v>
      </c>
      <c r="Z16" s="83">
        <v>1.32</v>
      </c>
      <c r="AA16" s="83">
        <v>2.38</v>
      </c>
      <c r="AB16" s="83">
        <v>5.7</v>
      </c>
      <c r="AC16" s="83">
        <v>5.7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0.18</v>
      </c>
      <c r="X17" s="83">
        <v>0.39</v>
      </c>
      <c r="Y17" s="83">
        <v>0.66</v>
      </c>
      <c r="Z17" s="83">
        <v>1.34</v>
      </c>
      <c r="AA17" s="83">
        <v>2.38</v>
      </c>
      <c r="AB17" s="83">
        <v>5.69</v>
      </c>
      <c r="AC17" s="83">
        <v>5.69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0.18</v>
      </c>
      <c r="X18" s="83">
        <v>0.39</v>
      </c>
      <c r="Y18" s="83">
        <v>0.65</v>
      </c>
      <c r="Z18" s="83">
        <v>1.32</v>
      </c>
      <c r="AA18" s="83">
        <v>2.37</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0.17</v>
      </c>
      <c r="X19" s="83">
        <v>0.39</v>
      </c>
      <c r="Y19" s="83">
        <v>0.65</v>
      </c>
      <c r="Z19" s="83">
        <v>1.3</v>
      </c>
      <c r="AA19" s="83">
        <v>2.37</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0.17</v>
      </c>
      <c r="X20" s="83">
        <v>0.4</v>
      </c>
      <c r="Y20" s="83">
        <v>0.64</v>
      </c>
      <c r="Z20" s="83">
        <v>1.3</v>
      </c>
      <c r="AA20" s="83">
        <v>2.36</v>
      </c>
      <c r="AB20" s="83">
        <v>5.68</v>
      </c>
      <c r="AC20" s="83">
        <v>5.68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0.17</v>
      </c>
      <c r="X21" s="83">
        <v>0.41</v>
      </c>
      <c r="Y21" s="83">
        <v>0.64</v>
      </c>
      <c r="Z21" s="83">
        <v>1.29</v>
      </c>
      <c r="AA21" s="83">
        <v>2.36</v>
      </c>
      <c r="AB21" s="83">
        <v>5.68</v>
      </c>
      <c r="AC21" s="83">
        <v>5.68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2.4</v>
      </c>
      <c r="T22" s="1"/>
      <c r="U22" s="1"/>
      <c r="V22" s="7">
        <v>12</v>
      </c>
      <c r="W22" s="83">
        <v>0.17</v>
      </c>
      <c r="X22" s="83">
        <v>0.41</v>
      </c>
      <c r="Y22" s="83">
        <v>0.64</v>
      </c>
      <c r="Z22" s="83">
        <v>1.29</v>
      </c>
      <c r="AA22" s="83">
        <v>2.35</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0.17</v>
      </c>
      <c r="X23" s="83">
        <v>0.41</v>
      </c>
      <c r="Y23" s="83">
        <v>0.63</v>
      </c>
      <c r="Z23" s="83">
        <v>1.28</v>
      </c>
      <c r="AA23" s="83">
        <v>2.35</v>
      </c>
      <c r="AB23" s="83">
        <v>5.66</v>
      </c>
      <c r="AC23" s="83">
        <v>5.66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1.96</v>
      </c>
      <c r="T24" s="1"/>
      <c r="U24" s="1"/>
      <c r="V24" s="7">
        <v>14</v>
      </c>
      <c r="W24" s="83">
        <v>0.17</v>
      </c>
      <c r="X24" s="83">
        <v>0.41</v>
      </c>
      <c r="Y24" s="83">
        <v>0.62</v>
      </c>
      <c r="Z24" s="83">
        <v>1.27</v>
      </c>
      <c r="AA24" s="83">
        <v>2.34</v>
      </c>
      <c r="AB24" s="83">
        <v>5.66</v>
      </c>
      <c r="AC24" s="83">
        <v>5.66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0.16</v>
      </c>
      <c r="X25" s="83">
        <v>0.4</v>
      </c>
      <c r="Y25" s="83">
        <v>0.62</v>
      </c>
      <c r="Z25" s="83">
        <v>1.27</v>
      </c>
      <c r="AA25" s="83">
        <v>2.34</v>
      </c>
      <c r="AB25" s="83">
        <v>5.65</v>
      </c>
      <c r="AC25" s="83">
        <v>5.65</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0.16</v>
      </c>
      <c r="X26" s="83">
        <v>0.4</v>
      </c>
      <c r="Y26" s="83">
        <v>0.61</v>
      </c>
      <c r="Z26" s="83">
        <v>1.26</v>
      </c>
      <c r="AA26" s="83">
        <v>2.33</v>
      </c>
      <c r="AB26" s="83">
        <v>5.65</v>
      </c>
      <c r="AC26" s="83">
        <v>5.65</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0.15</v>
      </c>
      <c r="X27" s="83">
        <v>0.39</v>
      </c>
      <c r="Y27" s="83">
        <v>0.61</v>
      </c>
      <c r="Z27" s="83">
        <v>1.26</v>
      </c>
      <c r="AA27" s="83">
        <v>2.33</v>
      </c>
      <c r="AB27" s="83">
        <v>5.65</v>
      </c>
      <c r="AC27" s="83">
        <v>5.65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0.15</v>
      </c>
      <c r="X28" s="83">
        <v>0.39</v>
      </c>
      <c r="Y28" s="83">
        <v>0.61</v>
      </c>
      <c r="Z28" s="83">
        <v>1.26</v>
      </c>
      <c r="AA28" s="83">
        <v>2.33</v>
      </c>
      <c r="AB28" s="83">
        <v>5.65</v>
      </c>
      <c r="AC28" s="83">
        <v>5.65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0.15</v>
      </c>
      <c r="X29" s="83">
        <v>0.39</v>
      </c>
      <c r="Y29" s="83">
        <v>0.61</v>
      </c>
      <c r="Z29" s="83">
        <v>1.26</v>
      </c>
      <c r="AA29" s="83">
        <v>2.33</v>
      </c>
      <c r="AB29" s="83">
        <v>5.65</v>
      </c>
      <c r="AC29" s="83">
        <v>5.65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0.16</v>
      </c>
      <c r="X30" s="83">
        <v>0.4</v>
      </c>
      <c r="Y30" s="83">
        <v>0.62</v>
      </c>
      <c r="Z30" s="83">
        <v>1.27</v>
      </c>
      <c r="AA30" s="83">
        <v>2.33</v>
      </c>
      <c r="AB30" s="83">
        <v>5.65</v>
      </c>
      <c r="AC30" s="83">
        <v>5.65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1.27</v>
      </c>
      <c r="AA31" s="83">
        <v>2.34</v>
      </c>
      <c r="AB31" s="83">
        <v>5.65</v>
      </c>
      <c r="AC31" s="83">
        <v>5.65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0.4</v>
      </c>
      <c r="Y32" s="83">
        <v>0.62</v>
      </c>
      <c r="Z32" s="83">
        <v>1.27</v>
      </c>
      <c r="AA32" s="83">
        <v>2.34</v>
      </c>
      <c r="AB32" s="83">
        <v>5.65</v>
      </c>
      <c r="AC32" s="83">
        <v>5.65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v>
      </c>
      <c r="Y33" s="83">
        <v>0.62</v>
      </c>
      <c r="Z33" s="83">
        <v>1.27</v>
      </c>
      <c r="AA33" s="83">
        <v>2.34</v>
      </c>
      <c r="AB33" s="83">
        <v>5.66</v>
      </c>
      <c r="AC33" s="83">
        <v>5.66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v>
      </c>
      <c r="Y34" s="83">
        <v>0.62</v>
      </c>
      <c r="Z34" s="83">
        <v>1.27</v>
      </c>
      <c r="AA34" s="83">
        <v>2.34</v>
      </c>
      <c r="AB34" s="83">
        <v>5.66</v>
      </c>
      <c r="AC34" s="83">
        <v>5.66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0.19</v>
      </c>
      <c r="X35" s="83">
        <v>0.41</v>
      </c>
      <c r="Y35" s="83">
        <v>0.62</v>
      </c>
      <c r="Z35" s="83">
        <v>1.27</v>
      </c>
      <c r="AA35" s="83">
        <v>2.34</v>
      </c>
      <c r="AB35" s="83">
        <v>5.66</v>
      </c>
      <c r="AC35" s="83">
        <v>5.66</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0.19</v>
      </c>
      <c r="X36" s="83">
        <v>0.41</v>
      </c>
      <c r="Y36" s="83">
        <v>0.62</v>
      </c>
      <c r="Z36" s="83">
        <v>1.27</v>
      </c>
      <c r="AA36" s="83">
        <v>2.34</v>
      </c>
      <c r="AB36" s="83">
        <v>5.66</v>
      </c>
      <c r="AC36" s="83">
        <v>5.66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0.21</v>
      </c>
      <c r="X37" s="83">
        <v>0.41</v>
      </c>
      <c r="Y37" s="83">
        <v>0.62</v>
      </c>
      <c r="Z37" s="83">
        <v>1.27</v>
      </c>
      <c r="AA37" s="83">
        <v>2.34</v>
      </c>
      <c r="AB37" s="83">
        <v>5.66</v>
      </c>
      <c r="AC37" s="83">
        <v>5.66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0.62</v>
      </c>
      <c r="Z38" s="83">
        <v>1.27</v>
      </c>
      <c r="AA38" s="83">
        <v>2.34</v>
      </c>
      <c r="AB38" s="83">
        <v>5.66</v>
      </c>
      <c r="AC38" s="83">
        <v>5.66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0.22</v>
      </c>
      <c r="X39" s="83">
        <v>0.41</v>
      </c>
      <c r="Y39" s="83">
        <v>0.62</v>
      </c>
      <c r="Z39" s="83">
        <v>1.27</v>
      </c>
      <c r="AA39" s="83">
        <v>2.34</v>
      </c>
      <c r="AB39" s="83">
        <v>5.66</v>
      </c>
      <c r="AC39" s="83">
        <v>5.66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0.62</v>
      </c>
      <c r="Z40" s="84">
        <v>1.27</v>
      </c>
      <c r="AA40" s="84">
        <v>2.34</v>
      </c>
      <c r="AB40" s="84">
        <v>5.66</v>
      </c>
      <c r="AC40" s="84">
        <v>5.66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31.48</v>
      </c>
      <c r="T51" s="1"/>
      <c r="U51" s="140" t="s">
        <v>103</v>
      </c>
      <c r="V51" s="5">
        <v>1</v>
      </c>
      <c r="W51" s="82">
        <v>0.06</v>
      </c>
      <c r="X51" s="82">
        <v>0.2</v>
      </c>
      <c r="Y51" s="82">
        <v>0.26</v>
      </c>
      <c r="Z51" s="82">
        <v>0.49</v>
      </c>
      <c r="AA51" s="82">
        <v>1.71</v>
      </c>
      <c r="AB51" s="82">
        <v>3.13</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23.43</v>
      </c>
      <c r="T52" s="1"/>
      <c r="U52" s="1"/>
      <c r="V52" s="7">
        <v>2</v>
      </c>
      <c r="W52" s="83">
        <v>0.08</v>
      </c>
      <c r="X52" s="83">
        <v>0.22</v>
      </c>
      <c r="Y52" s="83">
        <v>0.28999999999999998</v>
      </c>
      <c r="Z52" s="83">
        <v>0.51</v>
      </c>
      <c r="AA52" s="83">
        <v>1.73</v>
      </c>
      <c r="AB52" s="83">
        <v>3.52</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3.64</v>
      </c>
      <c r="S53" s="83">
        <v>17.649999999999999</v>
      </c>
      <c r="T53" s="1"/>
      <c r="U53" s="1"/>
      <c r="V53" s="7">
        <v>3</v>
      </c>
      <c r="W53" s="83">
        <v>0.08</v>
      </c>
      <c r="X53" s="83">
        <v>0.23</v>
      </c>
      <c r="Y53" s="83">
        <v>0.31</v>
      </c>
      <c r="Z53" s="83">
        <v>0.56999999999999995</v>
      </c>
      <c r="AA53" s="83">
        <v>1.67</v>
      </c>
      <c r="AB53" s="83">
        <v>3.64</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13.63</v>
      </c>
      <c r="T54" s="1"/>
      <c r="U54" s="1"/>
      <c r="V54" s="7">
        <v>4</v>
      </c>
      <c r="W54" s="83">
        <v>0.08</v>
      </c>
      <c r="X54" s="83">
        <v>0.24</v>
      </c>
      <c r="Y54" s="83">
        <v>0.34</v>
      </c>
      <c r="Z54" s="83">
        <v>0.6</v>
      </c>
      <c r="AA54" s="83">
        <v>1.65</v>
      </c>
      <c r="AB54" s="83">
        <v>3.63</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10.79</v>
      </c>
      <c r="T55" s="1"/>
      <c r="U55" s="1"/>
      <c r="V55" s="7">
        <v>5</v>
      </c>
      <c r="W55" s="83">
        <v>0.09</v>
      </c>
      <c r="X55" s="83">
        <v>0.25</v>
      </c>
      <c r="Y55" s="83">
        <v>0.37</v>
      </c>
      <c r="Z55" s="83">
        <v>0.62</v>
      </c>
      <c r="AA55" s="83">
        <v>1.64</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0.09</v>
      </c>
      <c r="X56" s="83">
        <v>0.28000000000000003</v>
      </c>
      <c r="Y56" s="83">
        <v>0.39</v>
      </c>
      <c r="Z56" s="83">
        <v>0.65</v>
      </c>
      <c r="AA56" s="83">
        <v>1.64</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0.11</v>
      </c>
      <c r="X57" s="83">
        <v>0.3</v>
      </c>
      <c r="Y57" s="83">
        <v>0.41</v>
      </c>
      <c r="Z57" s="83">
        <v>0.66</v>
      </c>
      <c r="AA57" s="83">
        <v>1.63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v>
      </c>
      <c r="X58" s="83">
        <v>0.3</v>
      </c>
      <c r="Y58" s="83">
        <v>0.41</v>
      </c>
      <c r="Z58" s="83">
        <v>0.68</v>
      </c>
      <c r="AA58" s="83">
        <v>1.63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5.17</v>
      </c>
      <c r="T59" s="1"/>
      <c r="U59" s="1"/>
      <c r="V59" s="7">
        <v>9</v>
      </c>
      <c r="W59" s="83">
        <v>0.1</v>
      </c>
      <c r="X59" s="83">
        <v>0.3</v>
      </c>
      <c r="Y59" s="83">
        <v>0.42</v>
      </c>
      <c r="Z59" s="83">
        <v>0.71</v>
      </c>
      <c r="AA59" s="83">
        <v>1.62</v>
      </c>
      <c r="AB59" s="83">
        <v>2.87</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v>
      </c>
      <c r="X60" s="83">
        <v>0.31</v>
      </c>
      <c r="Y60" s="83">
        <v>0.44</v>
      </c>
      <c r="Z60" s="83">
        <v>0.72</v>
      </c>
      <c r="AA60" s="83">
        <v>1.62</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0.1</v>
      </c>
      <c r="X61" s="83">
        <v>0.31</v>
      </c>
      <c r="Y61" s="83">
        <v>0.44</v>
      </c>
      <c r="Z61" s="83">
        <v>0.73</v>
      </c>
      <c r="AA61" s="83">
        <v>1.61</v>
      </c>
      <c r="AB61" s="83">
        <v>2.54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3.38</v>
      </c>
      <c r="T62" s="1"/>
      <c r="U62" s="1"/>
      <c r="V62" s="7">
        <v>12</v>
      </c>
      <c r="W62" s="83">
        <v>0.09</v>
      </c>
      <c r="X62" s="83">
        <v>0.3</v>
      </c>
      <c r="Y62" s="83">
        <v>0.43</v>
      </c>
      <c r="Z62" s="83">
        <v>0.72</v>
      </c>
      <c r="AA62" s="83">
        <v>1.61</v>
      </c>
      <c r="AB62" s="83">
        <v>2.54</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2.98</v>
      </c>
      <c r="T63" s="1"/>
      <c r="U63" s="1"/>
      <c r="V63" s="7">
        <v>13</v>
      </c>
      <c r="W63" s="83">
        <v>0.08</v>
      </c>
      <c r="X63" s="83">
        <v>0.28999999999999998</v>
      </c>
      <c r="Y63" s="83">
        <v>0.42</v>
      </c>
      <c r="Z63" s="83">
        <v>0.72</v>
      </c>
      <c r="AA63" s="83">
        <v>1.6</v>
      </c>
      <c r="AB63" s="83">
        <v>2.5299999999999998</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2.64</v>
      </c>
      <c r="T64" s="1"/>
      <c r="U64" s="1"/>
      <c r="V64" s="7">
        <v>14</v>
      </c>
      <c r="W64" s="83">
        <v>0.08</v>
      </c>
      <c r="X64" s="83">
        <v>0.28999999999999998</v>
      </c>
      <c r="Y64" s="83">
        <v>0.42</v>
      </c>
      <c r="Z64" s="83">
        <v>0.71</v>
      </c>
      <c r="AA64" s="83">
        <v>1.6</v>
      </c>
      <c r="AB64" s="83">
        <v>2.5299999999999998</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0.08</v>
      </c>
      <c r="X65" s="83">
        <v>0.28000000000000003</v>
      </c>
      <c r="Y65" s="83">
        <v>0.41</v>
      </c>
      <c r="Z65" s="83">
        <v>0.71</v>
      </c>
      <c r="AA65" s="83">
        <v>1.59</v>
      </c>
      <c r="AB65" s="83">
        <v>2.52</v>
      </c>
      <c r="AC65" s="83">
        <v>2.52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2.1</v>
      </c>
      <c r="T66" s="1"/>
      <c r="U66" s="1"/>
      <c r="V66" s="7">
        <v>16</v>
      </c>
      <c r="W66" s="83">
        <v>0.08</v>
      </c>
      <c r="X66" s="83">
        <v>0.28000000000000003</v>
      </c>
      <c r="Y66" s="83">
        <v>0.44</v>
      </c>
      <c r="Z66" s="83">
        <v>0.7</v>
      </c>
      <c r="AA66" s="83">
        <v>1.59</v>
      </c>
      <c r="AB66" s="83">
        <v>2.5099999999999998</v>
      </c>
      <c r="AC66" s="83">
        <v>2.5099999999999998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0.08</v>
      </c>
      <c r="X67" s="83">
        <v>0.28000000000000003</v>
      </c>
      <c r="Y67" s="83">
        <v>0.46</v>
      </c>
      <c r="Z67" s="83">
        <v>0.7</v>
      </c>
      <c r="AA67" s="83">
        <v>1.58</v>
      </c>
      <c r="AB67" s="83">
        <v>2.5099999999999998</v>
      </c>
      <c r="AC67" s="83">
        <v>2.5099999999999998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0.08</v>
      </c>
      <c r="X68" s="83">
        <v>0.27</v>
      </c>
      <c r="Y68" s="83">
        <v>0.49</v>
      </c>
      <c r="Z68" s="83">
        <v>0.7</v>
      </c>
      <c r="AA68" s="83">
        <v>1.58</v>
      </c>
      <c r="AB68" s="83">
        <v>2.5099999999999998</v>
      </c>
      <c r="AC68" s="83">
        <v>2.5099999999999998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0.27</v>
      </c>
      <c r="Y69" s="83">
        <v>0.51</v>
      </c>
      <c r="Z69" s="83">
        <v>0.7</v>
      </c>
      <c r="AA69" s="83">
        <v>1.58</v>
      </c>
      <c r="AB69" s="83">
        <v>2.5099999999999998</v>
      </c>
      <c r="AC69" s="83">
        <v>2.5099999999999998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1.41</v>
      </c>
      <c r="S70" s="83">
        <v>1.39</v>
      </c>
      <c r="T70" s="1"/>
      <c r="U70" s="1"/>
      <c r="V70" s="7">
        <v>20</v>
      </c>
      <c r="W70" s="83">
        <v>0.09</v>
      </c>
      <c r="X70" s="83">
        <v>0.28000000000000003</v>
      </c>
      <c r="Y70" s="83">
        <v>0.54</v>
      </c>
      <c r="Z70" s="83">
        <v>0.7</v>
      </c>
      <c r="AA70" s="83">
        <v>1.59</v>
      </c>
      <c r="AB70" s="83">
        <v>2.52</v>
      </c>
      <c r="AC70" s="83">
        <v>2.52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0.09</v>
      </c>
      <c r="X71" s="83">
        <v>0.28000000000000003</v>
      </c>
      <c r="Y71" s="83">
        <v>0.56999999999999995</v>
      </c>
      <c r="Z71" s="83">
        <v>0.71</v>
      </c>
      <c r="AA71" s="83">
        <v>1.59</v>
      </c>
      <c r="AB71" s="83">
        <v>2.52</v>
      </c>
      <c r="AC71" s="83">
        <v>2.52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0.28000000000000003</v>
      </c>
      <c r="Y72" s="83">
        <v>0.59</v>
      </c>
      <c r="Z72" s="83">
        <v>0.71</v>
      </c>
      <c r="AA72" s="83">
        <v>1.59</v>
      </c>
      <c r="AB72" s="83">
        <v>2.52</v>
      </c>
      <c r="AC72" s="83">
        <v>2.52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0.28999999999999998</v>
      </c>
      <c r="Y73" s="83">
        <v>0.62</v>
      </c>
      <c r="Z73" s="83">
        <v>0.71</v>
      </c>
      <c r="AA73" s="83">
        <v>1.59</v>
      </c>
      <c r="AB73" s="83">
        <v>2.52</v>
      </c>
      <c r="AC73" s="83">
        <v>2.52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0.28999999999999998</v>
      </c>
      <c r="Y74" s="83">
        <v>0.65</v>
      </c>
      <c r="Z74" s="83">
        <v>0.71</v>
      </c>
      <c r="AA74" s="83">
        <v>1.6</v>
      </c>
      <c r="AB74" s="83">
        <v>2.52</v>
      </c>
      <c r="AC74" s="83">
        <v>2.52</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0.12</v>
      </c>
      <c r="X75" s="83">
        <v>0.28999999999999998</v>
      </c>
      <c r="Y75" s="83">
        <v>0.67</v>
      </c>
      <c r="Z75" s="83">
        <v>0.71</v>
      </c>
      <c r="AA75" s="83">
        <v>1.6</v>
      </c>
      <c r="AB75" s="83">
        <v>2.52</v>
      </c>
      <c r="AC75" s="83">
        <v>2.52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0.81</v>
      </c>
      <c r="T76" s="1"/>
      <c r="U76" s="1"/>
      <c r="V76" s="7">
        <v>26</v>
      </c>
      <c r="W76" s="83">
        <v>0.12</v>
      </c>
      <c r="X76" s="83">
        <v>0.28999999999999998</v>
      </c>
      <c r="Y76" s="83">
        <v>0.7</v>
      </c>
      <c r="Z76" s="83">
        <v>0.73</v>
      </c>
      <c r="AA76" s="83">
        <v>1.6</v>
      </c>
      <c r="AB76" s="83">
        <v>2.52</v>
      </c>
      <c r="AC76" s="83">
        <v>2.52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v>
      </c>
      <c r="AB77" s="83">
        <v>2.52</v>
      </c>
      <c r="AC77" s="83">
        <v>2.52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v>
      </c>
      <c r="AB78" s="83">
        <v>2.52</v>
      </c>
      <c r="AC78" s="83">
        <v>2.52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v>
      </c>
      <c r="AC79" s="83">
        <v>2.52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2.52</v>
      </c>
      <c r="AC80" s="84">
        <v>2.52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11.82</v>
      </c>
      <c r="T11" s="1"/>
      <c r="U11" s="141" t="s">
        <v>103</v>
      </c>
      <c r="V11" s="5">
        <v>1</v>
      </c>
      <c r="W11" s="82">
        <v>0.06</v>
      </c>
      <c r="X11" s="82">
        <v>0.2</v>
      </c>
      <c r="Y11" s="82">
        <v>0.46</v>
      </c>
      <c r="Z11" s="82">
        <v>1.23</v>
      </c>
      <c r="AA11" s="82">
        <v>2.37</v>
      </c>
      <c r="AB11" s="82">
        <v>5.68</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v>
      </c>
      <c r="Y12" s="83">
        <v>0.46</v>
      </c>
      <c r="Z12" s="83">
        <v>1.23</v>
      </c>
      <c r="AA12" s="83">
        <v>2.37</v>
      </c>
      <c r="AB12" s="83">
        <v>5.68</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8.0500000000000007</v>
      </c>
      <c r="T13" s="1"/>
      <c r="U13" s="1"/>
      <c r="V13" s="7">
        <v>3</v>
      </c>
      <c r="W13" s="83">
        <v>7.0000000000000007E-2</v>
      </c>
      <c r="X13" s="83">
        <v>0.23</v>
      </c>
      <c r="Y13" s="83">
        <v>0.47</v>
      </c>
      <c r="Z13" s="83">
        <v>1.1599999999999999</v>
      </c>
      <c r="AA13" s="83">
        <v>2.33</v>
      </c>
      <c r="AB13" s="83">
        <v>5.64</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0.25</v>
      </c>
      <c r="Y14" s="83">
        <v>0.5</v>
      </c>
      <c r="Z14" s="83">
        <v>1.17</v>
      </c>
      <c r="AA14" s="83">
        <v>2.3199999999999998</v>
      </c>
      <c r="AB14" s="83">
        <v>5.63</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0.96</v>
      </c>
      <c r="R15" s="83">
        <v>2.2599999999999998</v>
      </c>
      <c r="S15" s="83">
        <v>5.72</v>
      </c>
      <c r="T15" s="1"/>
      <c r="U15" s="1"/>
      <c r="V15" s="7">
        <v>5</v>
      </c>
      <c r="W15" s="83">
        <v>0.09</v>
      </c>
      <c r="X15" s="83">
        <v>0.28000000000000003</v>
      </c>
      <c r="Y15" s="83">
        <v>0.55000000000000004</v>
      </c>
      <c r="Z15" s="83">
        <v>1.2</v>
      </c>
      <c r="AA15" s="83">
        <v>2.3199999999999998</v>
      </c>
      <c r="AB15" s="83">
        <v>5.63</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v>
      </c>
      <c r="Y16" s="83">
        <v>0.57999999999999996</v>
      </c>
      <c r="Z16" s="83">
        <v>1.25</v>
      </c>
      <c r="AA16" s="83">
        <v>2.3199999999999998</v>
      </c>
      <c r="AB16" s="83">
        <v>5.63</v>
      </c>
      <c r="AC16" s="83">
        <v>5.63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4.25</v>
      </c>
      <c r="T17" s="1"/>
      <c r="U17" s="1"/>
      <c r="V17" s="7">
        <v>7</v>
      </c>
      <c r="W17" s="83">
        <v>0.12</v>
      </c>
      <c r="X17" s="83">
        <v>0.33</v>
      </c>
      <c r="Y17" s="83">
        <v>0.6</v>
      </c>
      <c r="Z17" s="83">
        <v>1.28</v>
      </c>
      <c r="AA17" s="83">
        <v>2.3199999999999998</v>
      </c>
      <c r="AB17" s="83">
        <v>5.63</v>
      </c>
      <c r="AC17" s="83">
        <v>5.63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0.12</v>
      </c>
      <c r="X18" s="83">
        <v>0.33</v>
      </c>
      <c r="Y18" s="83">
        <v>0.6</v>
      </c>
      <c r="Z18" s="83">
        <v>1.26</v>
      </c>
      <c r="AA18" s="83">
        <v>2.3199999999999998</v>
      </c>
      <c r="AB18" s="83">
        <v>5.63</v>
      </c>
      <c r="AC18" s="83">
        <v>5.63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0.12</v>
      </c>
      <c r="X19" s="83">
        <v>0.34</v>
      </c>
      <c r="Y19" s="83">
        <v>0.59</v>
      </c>
      <c r="Z19" s="83">
        <v>1.25</v>
      </c>
      <c r="AA19" s="83">
        <v>2.3199999999999998</v>
      </c>
      <c r="AB19" s="83">
        <v>5.63</v>
      </c>
      <c r="AC19" s="83">
        <v>5.63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2.91</v>
      </c>
      <c r="T20" s="1"/>
      <c r="U20" s="1"/>
      <c r="V20" s="7">
        <v>10</v>
      </c>
      <c r="W20" s="83">
        <v>0.13</v>
      </c>
      <c r="X20" s="83">
        <v>0.35</v>
      </c>
      <c r="Y20" s="83">
        <v>0.6</v>
      </c>
      <c r="Z20" s="83">
        <v>1.25</v>
      </c>
      <c r="AA20" s="83">
        <v>2.3199999999999998</v>
      </c>
      <c r="AB20" s="83">
        <v>5.63</v>
      </c>
      <c r="AC20" s="83">
        <v>5.63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1.64</v>
      </c>
      <c r="S21" s="83">
        <v>2.6</v>
      </c>
      <c r="T21" s="1"/>
      <c r="U21" s="1"/>
      <c r="V21" s="7">
        <v>11</v>
      </c>
      <c r="W21" s="83">
        <v>0.13</v>
      </c>
      <c r="X21" s="83">
        <v>0.36</v>
      </c>
      <c r="Y21" s="83">
        <v>0.6</v>
      </c>
      <c r="Z21" s="83">
        <v>1.25</v>
      </c>
      <c r="AA21" s="83">
        <v>2.3199999999999998</v>
      </c>
      <c r="AB21" s="83">
        <v>5.63</v>
      </c>
      <c r="AC21" s="83">
        <v>5.63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0.14000000000000001</v>
      </c>
      <c r="X22" s="83">
        <v>0.37</v>
      </c>
      <c r="Y22" s="83">
        <v>0.6</v>
      </c>
      <c r="Z22" s="83">
        <v>1.25</v>
      </c>
      <c r="AA22" s="83">
        <v>2.3199999999999998</v>
      </c>
      <c r="AB22" s="83">
        <v>5.63</v>
      </c>
      <c r="AC22" s="83">
        <v>5.63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1.25</v>
      </c>
      <c r="AA23" s="83">
        <v>2.3199999999999998</v>
      </c>
      <c r="AB23" s="83">
        <v>5.63</v>
      </c>
      <c r="AC23" s="83">
        <v>5.63</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1.91</v>
      </c>
      <c r="T24" s="1"/>
      <c r="U24" s="1"/>
      <c r="V24" s="7">
        <v>14</v>
      </c>
      <c r="W24" s="83">
        <v>0.14000000000000001</v>
      </c>
      <c r="X24" s="83">
        <v>0.38</v>
      </c>
      <c r="Y24" s="83">
        <v>0.6</v>
      </c>
      <c r="Z24" s="83">
        <v>1.25</v>
      </c>
      <c r="AA24" s="83">
        <v>2.3199999999999998</v>
      </c>
      <c r="AB24" s="83">
        <v>5.63</v>
      </c>
      <c r="AC24" s="83">
        <v>5.63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1.25</v>
      </c>
      <c r="AA25" s="83">
        <v>2.3199999999999998</v>
      </c>
      <c r="AB25" s="83">
        <v>5.63</v>
      </c>
      <c r="AC25" s="83">
        <v>5.63</v>
      </c>
      <c r="AD25" s="1"/>
      <c r="AE25" s="1"/>
      <c r="AF25" s="7">
        <v>15</v>
      </c>
      <c r="AG25" s="83">
        <v>0.06</v>
      </c>
      <c r="AH25" s="83">
        <v>0.08</v>
      </c>
      <c r="AI25" s="83">
        <v>0.16</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1.25</v>
      </c>
      <c r="AA26" s="83">
        <v>2.3199999999999998</v>
      </c>
      <c r="AB26" s="83">
        <v>5.63</v>
      </c>
      <c r="AC26" s="83">
        <v>5.63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1.25</v>
      </c>
      <c r="AA27" s="83">
        <v>2.3199999999999998</v>
      </c>
      <c r="AB27" s="83">
        <v>5.63</v>
      </c>
      <c r="AC27" s="83">
        <v>5.63</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1.25</v>
      </c>
      <c r="AA28" s="83">
        <v>2.3199999999999998</v>
      </c>
      <c r="AB28" s="83">
        <v>5.63</v>
      </c>
      <c r="AC28" s="83">
        <v>5.63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1.25</v>
      </c>
      <c r="AA29" s="83">
        <v>2.3199999999999998</v>
      </c>
      <c r="AB29" s="83">
        <v>5.63</v>
      </c>
      <c r="AC29" s="83">
        <v>5.63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1.25</v>
      </c>
      <c r="AA30" s="83">
        <v>2.3199999999999998</v>
      </c>
      <c r="AB30" s="83">
        <v>5.63</v>
      </c>
      <c r="AC30" s="83">
        <v>5.63</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1.25</v>
      </c>
      <c r="AA31" s="83">
        <v>2.3199999999999998</v>
      </c>
      <c r="AB31" s="83">
        <v>5.63</v>
      </c>
      <c r="AC31" s="83">
        <v>5.63</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1.25</v>
      </c>
      <c r="AA32" s="83">
        <v>2.3199999999999998</v>
      </c>
      <c r="AB32" s="83">
        <v>5.63</v>
      </c>
      <c r="AC32" s="83">
        <v>5.63</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1.25</v>
      </c>
      <c r="AA33" s="83">
        <v>2.3199999999999998</v>
      </c>
      <c r="AB33" s="83">
        <v>5.63</v>
      </c>
      <c r="AC33" s="83">
        <v>5.63</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1.25</v>
      </c>
      <c r="AA34" s="83">
        <v>2.3199999999999998</v>
      </c>
      <c r="AB34" s="83">
        <v>5.63</v>
      </c>
      <c r="AC34" s="83">
        <v>5.63</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1.25</v>
      </c>
      <c r="AA35" s="83">
        <v>2.3199999999999998</v>
      </c>
      <c r="AB35" s="83">
        <v>5.63</v>
      </c>
      <c r="AC35" s="83">
        <v>5.63</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1.25</v>
      </c>
      <c r="AA36" s="83">
        <v>2.3199999999999998</v>
      </c>
      <c r="AB36" s="83">
        <v>5.63</v>
      </c>
      <c r="AC36" s="83">
        <v>5.63</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1.25</v>
      </c>
      <c r="AA37" s="83">
        <v>2.3199999999999998</v>
      </c>
      <c r="AB37" s="83">
        <v>5.63</v>
      </c>
      <c r="AC37" s="83">
        <v>5.63</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1.25</v>
      </c>
      <c r="AA38" s="83">
        <v>2.3199999999999998</v>
      </c>
      <c r="AB38" s="83">
        <v>5.63</v>
      </c>
      <c r="AC38" s="83">
        <v>5.63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1.25</v>
      </c>
      <c r="AA39" s="83">
        <v>2.3199999999999998</v>
      </c>
      <c r="AB39" s="83">
        <v>5.63</v>
      </c>
      <c r="AC39" s="83">
        <v>5.63</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1.25</v>
      </c>
      <c r="AA40" s="84">
        <v>2.3199999999999998</v>
      </c>
      <c r="AB40" s="84">
        <v>5.63</v>
      </c>
      <c r="AC40" s="84">
        <v>5.63</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0.01</v>
      </c>
      <c r="X51" s="82">
        <v>0.15</v>
      </c>
      <c r="Y51" s="82">
        <v>0.21</v>
      </c>
      <c r="Z51" s="82">
        <v>0.44</v>
      </c>
      <c r="AA51" s="82">
        <v>1.65</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22.54</v>
      </c>
      <c r="T52" s="1"/>
      <c r="U52" s="1"/>
      <c r="V52" s="7">
        <v>2</v>
      </c>
      <c r="W52" s="83">
        <v>0.01</v>
      </c>
      <c r="X52" s="83">
        <v>0.15</v>
      </c>
      <c r="Y52" s="83">
        <v>0.21</v>
      </c>
      <c r="Z52" s="83">
        <v>0.44</v>
      </c>
      <c r="AA52" s="83">
        <v>1.65</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0.49</v>
      </c>
      <c r="AA53" s="83">
        <v>1.6</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1.57</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0.54</v>
      </c>
      <c r="AA55" s="83">
        <v>1.57</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8.4499999999999993</v>
      </c>
      <c r="T56" s="1"/>
      <c r="U56" s="1"/>
      <c r="V56" s="7">
        <v>6</v>
      </c>
      <c r="W56" s="83">
        <v>0.03</v>
      </c>
      <c r="X56" s="83">
        <v>0.21</v>
      </c>
      <c r="Y56" s="83">
        <v>0.32</v>
      </c>
      <c r="Z56" s="83">
        <v>0.57999999999999996</v>
      </c>
      <c r="AA56" s="83">
        <v>1.57</v>
      </c>
      <c r="AB56" s="83">
        <v>3.29</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0.23</v>
      </c>
      <c r="Y57" s="83">
        <v>0.34</v>
      </c>
      <c r="Z57" s="83">
        <v>0.6</v>
      </c>
      <c r="AA57" s="83">
        <v>1.57</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0.36</v>
      </c>
      <c r="Z58" s="83">
        <v>0.62</v>
      </c>
      <c r="AA58" s="83">
        <v>1.57</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0.37</v>
      </c>
      <c r="Z59" s="83">
        <v>0.66</v>
      </c>
      <c r="AA59" s="83">
        <v>1.57</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0.05</v>
      </c>
      <c r="X60" s="83">
        <v>0.26</v>
      </c>
      <c r="Y60" s="83">
        <v>0.39</v>
      </c>
      <c r="Z60" s="83">
        <v>0.68</v>
      </c>
      <c r="AA60" s="83">
        <v>1.57</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1.57</v>
      </c>
      <c r="AB61" s="83">
        <v>2.5</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3.29</v>
      </c>
      <c r="T62" s="1"/>
      <c r="U62" s="1"/>
      <c r="V62" s="7">
        <v>12</v>
      </c>
      <c r="W62" s="83">
        <v>0.06</v>
      </c>
      <c r="X62" s="83">
        <v>0.26</v>
      </c>
      <c r="Y62" s="83">
        <v>0.39</v>
      </c>
      <c r="Z62" s="83">
        <v>0.69</v>
      </c>
      <c r="AA62" s="83">
        <v>1.57</v>
      </c>
      <c r="AB62" s="83">
        <v>2.5</v>
      </c>
      <c r="AC62" s="83">
        <v>3.29</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v>
      </c>
      <c r="T63" s="1"/>
      <c r="U63" s="1"/>
      <c r="V63" s="7">
        <v>13</v>
      </c>
      <c r="W63" s="83">
        <v>0.06</v>
      </c>
      <c r="X63" s="83">
        <v>0.26</v>
      </c>
      <c r="Y63" s="83">
        <v>0.39</v>
      </c>
      <c r="Z63" s="83">
        <v>0.69</v>
      </c>
      <c r="AA63" s="83">
        <v>1.57</v>
      </c>
      <c r="AB63" s="83">
        <v>2.5</v>
      </c>
      <c r="AC63" s="83">
        <v>2.9</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0.39</v>
      </c>
      <c r="Z64" s="83">
        <v>0.69</v>
      </c>
      <c r="AA64" s="83">
        <v>1.57</v>
      </c>
      <c r="AB64" s="83">
        <v>2.5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1.57</v>
      </c>
      <c r="AB65" s="83">
        <v>2.5</v>
      </c>
      <c r="AC65" s="83">
        <v>2.5</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v>
      </c>
      <c r="AC66" s="83">
        <v>2.5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1.57</v>
      </c>
      <c r="AB67" s="83">
        <v>2.5</v>
      </c>
      <c r="AC67" s="83">
        <v>2.5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v>
      </c>
      <c r="AC68" s="83">
        <v>2.5</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v>
      </c>
      <c r="AC69" s="83">
        <v>2.5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v>
      </c>
      <c r="AC70" s="83">
        <v>2.5</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0.26</v>
      </c>
      <c r="Y71" s="83">
        <v>0.55000000000000004</v>
      </c>
      <c r="Z71" s="83">
        <v>0.69</v>
      </c>
      <c r="AA71" s="83">
        <v>1.57</v>
      </c>
      <c r="AB71" s="83">
        <v>2.5</v>
      </c>
      <c r="AC71" s="83">
        <v>2.5</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1.57</v>
      </c>
      <c r="AB72" s="83">
        <v>2.5</v>
      </c>
      <c r="AC72" s="83">
        <v>2.5</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1.57</v>
      </c>
      <c r="AB73" s="83">
        <v>2.5</v>
      </c>
      <c r="AC73" s="83">
        <v>2.5</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1.57</v>
      </c>
      <c r="AB74" s="83">
        <v>2.5</v>
      </c>
      <c r="AC74" s="83">
        <v>2.5</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1.57</v>
      </c>
      <c r="AB75" s="83">
        <v>2.5</v>
      </c>
      <c r="AC75" s="83">
        <v>2.5</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0.72</v>
      </c>
      <c r="AA76" s="83">
        <v>1.57</v>
      </c>
      <c r="AB76" s="83">
        <v>2.5</v>
      </c>
      <c r="AC76" s="83">
        <v>2.5</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1.57</v>
      </c>
      <c r="AB77" s="83">
        <v>2.5</v>
      </c>
      <c r="AC77" s="83">
        <v>2.5</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1.57</v>
      </c>
      <c r="AB78" s="83">
        <v>2.5</v>
      </c>
      <c r="AC78" s="83">
        <v>2.5</v>
      </c>
      <c r="AD78" s="1"/>
      <c r="AE78" s="1"/>
      <c r="AF78" s="7">
        <v>28</v>
      </c>
      <c r="AG78" s="83">
        <v>0.06</v>
      </c>
      <c r="AH78" s="83">
        <v>0.12</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0.38</v>
      </c>
      <c r="Q79" s="83">
        <v>0.67</v>
      </c>
      <c r="R79" s="83">
        <v>0.79</v>
      </c>
      <c r="S79" s="83">
        <v>0.62</v>
      </c>
      <c r="T79" s="1"/>
      <c r="U79" s="1"/>
      <c r="V79" s="7">
        <v>29</v>
      </c>
      <c r="W79" s="83">
        <v>0.13</v>
      </c>
      <c r="X79" s="83">
        <v>0.26</v>
      </c>
      <c r="Y79" s="83">
        <v>0.76</v>
      </c>
      <c r="Z79" s="83">
        <v>0.78</v>
      </c>
      <c r="AA79" s="83">
        <v>1.57</v>
      </c>
      <c r="AB79" s="83">
        <v>2.5</v>
      </c>
      <c r="AC79" s="83">
        <v>2.5</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1.57</v>
      </c>
      <c r="AB80" s="84">
        <v>2.5</v>
      </c>
      <c r="AC80" s="84">
        <v>2.5</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11.94</v>
      </c>
      <c r="T11" s="1"/>
      <c r="U11" s="141" t="s">
        <v>103</v>
      </c>
      <c r="V11" s="5">
        <v>1</v>
      </c>
      <c r="W11" s="82">
        <v>0.83</v>
      </c>
      <c r="X11" s="82">
        <v>0.98</v>
      </c>
      <c r="Y11" s="82">
        <v>1.23</v>
      </c>
      <c r="Z11" s="82">
        <v>2.0099999999999998</v>
      </c>
      <c r="AA11" s="82">
        <v>3.14</v>
      </c>
      <c r="AB11" s="82">
        <v>6.46</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9.92</v>
      </c>
      <c r="T12" s="1"/>
      <c r="U12" s="1"/>
      <c r="V12" s="7">
        <v>2</v>
      </c>
      <c r="W12" s="83">
        <v>0.79</v>
      </c>
      <c r="X12" s="83">
        <v>0.94</v>
      </c>
      <c r="Y12" s="83">
        <v>1.19</v>
      </c>
      <c r="Z12" s="83">
        <v>1.96</v>
      </c>
      <c r="AA12" s="83">
        <v>3.1</v>
      </c>
      <c r="AB12" s="83">
        <v>6.42</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8.27</v>
      </c>
      <c r="T13" s="1"/>
      <c r="U13" s="1"/>
      <c r="V13" s="7">
        <v>3</v>
      </c>
      <c r="W13" s="83">
        <v>0.83</v>
      </c>
      <c r="X13" s="83">
        <v>0.99</v>
      </c>
      <c r="Y13" s="83">
        <v>1.23</v>
      </c>
      <c r="Z13" s="83">
        <v>1.91</v>
      </c>
      <c r="AA13" s="83">
        <v>3.09</v>
      </c>
      <c r="AB13" s="83">
        <v>6.4</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6.96</v>
      </c>
      <c r="T14" s="1"/>
      <c r="U14" s="1"/>
      <c r="V14" s="7">
        <v>4</v>
      </c>
      <c r="W14" s="83">
        <v>0.81</v>
      </c>
      <c r="X14" s="83">
        <v>0.98</v>
      </c>
      <c r="Y14" s="83">
        <v>1.23</v>
      </c>
      <c r="Z14" s="83">
        <v>1.91</v>
      </c>
      <c r="AA14" s="83">
        <v>3.05</v>
      </c>
      <c r="AB14" s="83">
        <v>6.37</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5.91</v>
      </c>
      <c r="T15" s="1"/>
      <c r="U15" s="1"/>
      <c r="V15" s="7">
        <v>5</v>
      </c>
      <c r="W15" s="83">
        <v>0.8</v>
      </c>
      <c r="X15" s="83">
        <v>0.99</v>
      </c>
      <c r="Y15" s="83">
        <v>1.25</v>
      </c>
      <c r="Z15" s="83">
        <v>1.91</v>
      </c>
      <c r="AA15" s="83">
        <v>3.02</v>
      </c>
      <c r="AB15" s="83">
        <v>6.34</v>
      </c>
      <c r="AC15" s="83">
        <v>6.34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0.79</v>
      </c>
      <c r="X16" s="83">
        <v>0.99</v>
      </c>
      <c r="Y16" s="83">
        <v>1.27</v>
      </c>
      <c r="Z16" s="83">
        <v>1.94</v>
      </c>
      <c r="AA16" s="83">
        <v>3</v>
      </c>
      <c r="AB16" s="83">
        <v>6.32</v>
      </c>
      <c r="AC16" s="83">
        <v>6.32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0.78</v>
      </c>
      <c r="X17" s="83">
        <v>0.99</v>
      </c>
      <c r="Y17" s="83">
        <v>1.26</v>
      </c>
      <c r="Z17" s="83">
        <v>1.94</v>
      </c>
      <c r="AA17" s="83">
        <v>2.98</v>
      </c>
      <c r="AB17" s="83">
        <v>6.3</v>
      </c>
      <c r="AC17" s="83">
        <v>6.3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v>
      </c>
      <c r="S18" s="83">
        <v>3.86</v>
      </c>
      <c r="T18" s="1"/>
      <c r="U18" s="1"/>
      <c r="V18" s="7">
        <v>8</v>
      </c>
      <c r="W18" s="83">
        <v>0.77</v>
      </c>
      <c r="X18" s="83">
        <v>0.98</v>
      </c>
      <c r="Y18" s="83">
        <v>1.25</v>
      </c>
      <c r="Z18" s="83">
        <v>1.91</v>
      </c>
      <c r="AA18" s="83">
        <v>2.97</v>
      </c>
      <c r="AB18" s="83">
        <v>6.28</v>
      </c>
      <c r="AC18" s="83">
        <v>6.28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3.41</v>
      </c>
      <c r="T19" s="1"/>
      <c r="U19" s="1"/>
      <c r="V19" s="7">
        <v>9</v>
      </c>
      <c r="W19" s="83">
        <v>0.76</v>
      </c>
      <c r="X19" s="83">
        <v>0.98</v>
      </c>
      <c r="Y19" s="83">
        <v>1.23</v>
      </c>
      <c r="Z19" s="83">
        <v>1.89</v>
      </c>
      <c r="AA19" s="83">
        <v>2.95</v>
      </c>
      <c r="AB19" s="83">
        <v>6.27</v>
      </c>
      <c r="AC19" s="83">
        <v>6.27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3.02</v>
      </c>
      <c r="T20" s="1"/>
      <c r="U20" s="1"/>
      <c r="V20" s="7">
        <v>10</v>
      </c>
      <c r="W20" s="83">
        <v>0.73</v>
      </c>
      <c r="X20" s="83">
        <v>0.95</v>
      </c>
      <c r="Y20" s="83">
        <v>1.2</v>
      </c>
      <c r="Z20" s="83">
        <v>1.85</v>
      </c>
      <c r="AA20" s="83">
        <v>2.92</v>
      </c>
      <c r="AB20" s="83">
        <v>6.23</v>
      </c>
      <c r="AC20" s="83">
        <v>6.23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v>
      </c>
      <c r="Q21" s="83">
        <v>0.94</v>
      </c>
      <c r="R21" s="83">
        <v>1.71</v>
      </c>
      <c r="S21" s="83">
        <v>2.7</v>
      </c>
      <c r="T21" s="1"/>
      <c r="U21" s="1"/>
      <c r="V21" s="7">
        <v>11</v>
      </c>
      <c r="W21" s="83">
        <v>0.7</v>
      </c>
      <c r="X21" s="83">
        <v>0.94</v>
      </c>
      <c r="Y21" s="83">
        <v>1.17</v>
      </c>
      <c r="Z21" s="83">
        <v>1.82</v>
      </c>
      <c r="AA21" s="83">
        <v>2.89</v>
      </c>
      <c r="AB21" s="83">
        <v>6.2</v>
      </c>
      <c r="AC21" s="83">
        <v>6.2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2.4300000000000002</v>
      </c>
      <c r="T22" s="1"/>
      <c r="U22" s="1"/>
      <c r="V22" s="7">
        <v>12</v>
      </c>
      <c r="W22" s="83">
        <v>0.69</v>
      </c>
      <c r="X22" s="83">
        <v>0.93</v>
      </c>
      <c r="Y22" s="83">
        <v>1.1599999999999999</v>
      </c>
      <c r="Z22" s="83">
        <v>1.81</v>
      </c>
      <c r="AA22" s="83">
        <v>2.87</v>
      </c>
      <c r="AB22" s="83">
        <v>6.19</v>
      </c>
      <c r="AC22" s="83">
        <v>6.19</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0.9</v>
      </c>
      <c r="R23" s="83">
        <v>1.52</v>
      </c>
      <c r="S23" s="83">
        <v>2.19</v>
      </c>
      <c r="T23" s="1"/>
      <c r="U23" s="1"/>
      <c r="V23" s="7">
        <v>13</v>
      </c>
      <c r="W23" s="83">
        <v>0.69</v>
      </c>
      <c r="X23" s="83">
        <v>0.93</v>
      </c>
      <c r="Y23" s="83">
        <v>1.1499999999999999</v>
      </c>
      <c r="Z23" s="83">
        <v>1.8</v>
      </c>
      <c r="AA23" s="83">
        <v>2.86</v>
      </c>
      <c r="AB23" s="83">
        <v>6.18</v>
      </c>
      <c r="AC23" s="83">
        <v>6.18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1.98</v>
      </c>
      <c r="T24" s="1"/>
      <c r="U24" s="1"/>
      <c r="V24" s="7">
        <v>14</v>
      </c>
      <c r="W24" s="83">
        <v>0.69</v>
      </c>
      <c r="X24" s="83">
        <v>0.92</v>
      </c>
      <c r="Y24" s="83">
        <v>1.1399999999999999</v>
      </c>
      <c r="Z24" s="83">
        <v>1.79</v>
      </c>
      <c r="AA24" s="83">
        <v>2.86</v>
      </c>
      <c r="AB24" s="83">
        <v>6.18</v>
      </c>
      <c r="AC24" s="83">
        <v>6.18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0.68</v>
      </c>
      <c r="X25" s="83">
        <v>0.92</v>
      </c>
      <c r="Y25" s="83">
        <v>1.1399999999999999</v>
      </c>
      <c r="Z25" s="83">
        <v>1.79</v>
      </c>
      <c r="AA25" s="83">
        <v>2.86</v>
      </c>
      <c r="AB25" s="83">
        <v>6.17</v>
      </c>
      <c r="AC25" s="83">
        <v>6.17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1.28</v>
      </c>
      <c r="S26" s="83">
        <v>1.65</v>
      </c>
      <c r="T26" s="1"/>
      <c r="U26" s="1"/>
      <c r="V26" s="7">
        <v>16</v>
      </c>
      <c r="W26" s="83">
        <v>0.67</v>
      </c>
      <c r="X26" s="83">
        <v>0.91</v>
      </c>
      <c r="Y26" s="83">
        <v>1.1299999999999999</v>
      </c>
      <c r="Z26" s="83">
        <v>1.78</v>
      </c>
      <c r="AA26" s="83">
        <v>2.85</v>
      </c>
      <c r="AB26" s="83">
        <v>6.17</v>
      </c>
      <c r="AC26" s="83">
        <v>6.17</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0.67</v>
      </c>
      <c r="X27" s="83">
        <v>0.91</v>
      </c>
      <c r="Y27" s="83">
        <v>1.1299999999999999</v>
      </c>
      <c r="Z27" s="83">
        <v>1.78</v>
      </c>
      <c r="AA27" s="83">
        <v>2.84</v>
      </c>
      <c r="AB27" s="83">
        <v>6.16</v>
      </c>
      <c r="AC27" s="83">
        <v>6.16</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1.1499999999999999</v>
      </c>
      <c r="S28" s="83">
        <v>1.38</v>
      </c>
      <c r="T28" s="1"/>
      <c r="U28" s="1"/>
      <c r="V28" s="7">
        <v>18</v>
      </c>
      <c r="W28" s="83">
        <v>0.66</v>
      </c>
      <c r="X28" s="83">
        <v>0.9</v>
      </c>
      <c r="Y28" s="83">
        <v>1.1200000000000001</v>
      </c>
      <c r="Z28" s="83">
        <v>1.77</v>
      </c>
      <c r="AA28" s="83">
        <v>2.84</v>
      </c>
      <c r="AB28" s="83">
        <v>6.15</v>
      </c>
      <c r="AC28" s="83">
        <v>6.15</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0.65</v>
      </c>
      <c r="X29" s="83">
        <v>0.89</v>
      </c>
      <c r="Y29" s="83">
        <v>1.1100000000000001</v>
      </c>
      <c r="Z29" s="83">
        <v>1.76</v>
      </c>
      <c r="AA29" s="83">
        <v>2.83</v>
      </c>
      <c r="AB29" s="83">
        <v>6.15</v>
      </c>
      <c r="AC29" s="83">
        <v>6.15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0.65</v>
      </c>
      <c r="X30" s="83">
        <v>0.89</v>
      </c>
      <c r="Y30" s="83">
        <v>1.1000000000000001</v>
      </c>
      <c r="Z30" s="83">
        <v>1.76</v>
      </c>
      <c r="AA30" s="83">
        <v>2.82</v>
      </c>
      <c r="AB30" s="83">
        <v>6.14</v>
      </c>
      <c r="AC30" s="83">
        <v>6.14</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0.64</v>
      </c>
      <c r="X31" s="83">
        <v>0.88</v>
      </c>
      <c r="Y31" s="83">
        <v>1.1000000000000001</v>
      </c>
      <c r="Z31" s="83">
        <v>1.75</v>
      </c>
      <c r="AA31" s="83">
        <v>2.82</v>
      </c>
      <c r="AB31" s="83">
        <v>6.13</v>
      </c>
      <c r="AC31" s="83">
        <v>6.13</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0.66</v>
      </c>
      <c r="R32" s="83">
        <v>0.92</v>
      </c>
      <c r="S32" s="83">
        <v>1</v>
      </c>
      <c r="T32" s="1"/>
      <c r="U32" s="1"/>
      <c r="V32" s="7">
        <v>22</v>
      </c>
      <c r="W32" s="83">
        <v>0.63</v>
      </c>
      <c r="X32" s="83">
        <v>0.87</v>
      </c>
      <c r="Y32" s="83">
        <v>1.0900000000000001</v>
      </c>
      <c r="Z32" s="83">
        <v>1.74</v>
      </c>
      <c r="AA32" s="83">
        <v>2.81</v>
      </c>
      <c r="AB32" s="83">
        <v>6.12</v>
      </c>
      <c r="AC32" s="83">
        <v>6.12</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0.62</v>
      </c>
      <c r="X33" s="83">
        <v>0.86</v>
      </c>
      <c r="Y33" s="83">
        <v>1.08</v>
      </c>
      <c r="Z33" s="83">
        <v>1.73</v>
      </c>
      <c r="AA33" s="83">
        <v>2.8</v>
      </c>
      <c r="AB33" s="83">
        <v>6.11</v>
      </c>
      <c r="AC33" s="83">
        <v>6.11</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0.61</v>
      </c>
      <c r="X34" s="83">
        <v>0.85</v>
      </c>
      <c r="Y34" s="83">
        <v>1.07</v>
      </c>
      <c r="Z34" s="83">
        <v>1.72</v>
      </c>
      <c r="AA34" s="83">
        <v>2.79</v>
      </c>
      <c r="AB34" s="83">
        <v>6.1</v>
      </c>
      <c r="AC34" s="83">
        <v>6.1</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0.6</v>
      </c>
      <c r="X35" s="83">
        <v>0.84</v>
      </c>
      <c r="Y35" s="83">
        <v>1.06</v>
      </c>
      <c r="Z35" s="83">
        <v>1.71</v>
      </c>
      <c r="AA35" s="83">
        <v>2.78</v>
      </c>
      <c r="AB35" s="83">
        <v>6.09</v>
      </c>
      <c r="AC35" s="83">
        <v>6.09</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0.59</v>
      </c>
      <c r="X36" s="83">
        <v>0.83</v>
      </c>
      <c r="Y36" s="83">
        <v>1.05</v>
      </c>
      <c r="Z36" s="83">
        <v>1.7</v>
      </c>
      <c r="AA36" s="83">
        <v>2.77</v>
      </c>
      <c r="AB36" s="83">
        <v>6.08</v>
      </c>
      <c r="AC36" s="83">
        <v>6.08</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0.57999999999999996</v>
      </c>
      <c r="X37" s="83">
        <v>0.82</v>
      </c>
      <c r="Y37" s="83">
        <v>1.04</v>
      </c>
      <c r="Z37" s="83">
        <v>1.69</v>
      </c>
      <c r="AA37" s="83">
        <v>2.76</v>
      </c>
      <c r="AB37" s="83">
        <v>6.07</v>
      </c>
      <c r="AC37" s="83">
        <v>6.07</v>
      </c>
      <c r="AD37" s="1"/>
      <c r="AE37" s="1"/>
      <c r="AF37" s="7">
        <v>27</v>
      </c>
      <c r="AG37" s="83">
        <v>0.13</v>
      </c>
      <c r="AH37" s="83">
        <v>0.14000000000000001</v>
      </c>
      <c r="AI37" s="83">
        <v>0.3</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0.56999999999999995</v>
      </c>
      <c r="X38" s="83">
        <v>0.81</v>
      </c>
      <c r="Y38" s="83">
        <v>1.03</v>
      </c>
      <c r="Z38" s="83">
        <v>1.68</v>
      </c>
      <c r="AA38" s="83">
        <v>2.74</v>
      </c>
      <c r="AB38" s="83">
        <v>6.06</v>
      </c>
      <c r="AC38" s="83">
        <v>6.06</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0.56000000000000005</v>
      </c>
      <c r="X39" s="83">
        <v>0.8</v>
      </c>
      <c r="Y39" s="83">
        <v>1.02</v>
      </c>
      <c r="Z39" s="83">
        <v>1.67</v>
      </c>
      <c r="AA39" s="83">
        <v>2.73</v>
      </c>
      <c r="AB39" s="83">
        <v>6.05</v>
      </c>
      <c r="AC39" s="83">
        <v>6.05</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0.79</v>
      </c>
      <c r="Y40" s="84">
        <v>1.01</v>
      </c>
      <c r="Z40" s="84">
        <v>1.66</v>
      </c>
      <c r="AA40" s="84">
        <v>2.72</v>
      </c>
      <c r="AB40" s="84">
        <v>6.04</v>
      </c>
      <c r="AC40" s="84">
        <v>6.04</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v>
      </c>
      <c r="T51" s="1"/>
      <c r="U51" s="140" t="s">
        <v>103</v>
      </c>
      <c r="V51" s="5">
        <v>1</v>
      </c>
      <c r="W51" s="82">
        <v>0.78</v>
      </c>
      <c r="X51" s="82">
        <v>0.92</v>
      </c>
      <c r="Y51" s="82">
        <v>0.99</v>
      </c>
      <c r="Z51" s="82">
        <v>1.21</v>
      </c>
      <c r="AA51" s="82">
        <v>2.4300000000000002</v>
      </c>
      <c r="AB51" s="82">
        <v>3.38</v>
      </c>
      <c r="AC51" s="82">
        <v>30.7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23.07</v>
      </c>
      <c r="T52" s="1"/>
      <c r="U52" s="1"/>
      <c r="V52" s="7">
        <v>2</v>
      </c>
      <c r="W52" s="83">
        <v>0.74</v>
      </c>
      <c r="X52" s="83">
        <v>0.88</v>
      </c>
      <c r="Y52" s="83">
        <v>0.94</v>
      </c>
      <c r="Z52" s="83">
        <v>1.17</v>
      </c>
      <c r="AA52" s="83">
        <v>2.38</v>
      </c>
      <c r="AB52" s="83">
        <v>3.47</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17.48</v>
      </c>
      <c r="T53" s="1"/>
      <c r="U53" s="1"/>
      <c r="V53" s="7">
        <v>3</v>
      </c>
      <c r="W53" s="83">
        <v>0.76</v>
      </c>
      <c r="X53" s="83">
        <v>0.91</v>
      </c>
      <c r="Y53" s="83">
        <v>0.99</v>
      </c>
      <c r="Z53" s="83">
        <v>1.25</v>
      </c>
      <c r="AA53" s="83">
        <v>2.35</v>
      </c>
      <c r="AB53" s="83">
        <v>3.62</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3.62</v>
      </c>
      <c r="S54" s="83">
        <v>13.55</v>
      </c>
      <c r="T54" s="1"/>
      <c r="U54" s="1"/>
      <c r="V54" s="7">
        <v>4</v>
      </c>
      <c r="W54" s="83">
        <v>0.73</v>
      </c>
      <c r="X54" s="83">
        <v>0.89</v>
      </c>
      <c r="Y54" s="83">
        <v>1</v>
      </c>
      <c r="Z54" s="83">
        <v>1.26</v>
      </c>
      <c r="AA54" s="83">
        <v>2.2999999999999998</v>
      </c>
      <c r="AB54" s="83">
        <v>3.62</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10.77</v>
      </c>
      <c r="T55" s="1"/>
      <c r="U55" s="1"/>
      <c r="V55" s="7">
        <v>5</v>
      </c>
      <c r="W55" s="83">
        <v>0.72</v>
      </c>
      <c r="X55" s="83">
        <v>0.89</v>
      </c>
      <c r="Y55" s="83">
        <v>1.01</v>
      </c>
      <c r="Z55" s="83">
        <v>1.25</v>
      </c>
      <c r="AA55" s="83">
        <v>2.2799999999999998</v>
      </c>
      <c r="AB55" s="83">
        <v>3.54</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v>
      </c>
      <c r="S56" s="83">
        <v>8.74</v>
      </c>
      <c r="T56" s="1"/>
      <c r="U56" s="1"/>
      <c r="V56" s="7">
        <v>6</v>
      </c>
      <c r="W56" s="83">
        <v>0.71</v>
      </c>
      <c r="X56" s="83">
        <v>0.89</v>
      </c>
      <c r="Y56" s="83">
        <v>1.01</v>
      </c>
      <c r="Z56" s="83">
        <v>1.26</v>
      </c>
      <c r="AA56" s="83">
        <v>2.2599999999999998</v>
      </c>
      <c r="AB56" s="83">
        <v>3.4</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1.05</v>
      </c>
      <c r="R57" s="83">
        <v>3.25</v>
      </c>
      <c r="S57" s="83">
        <v>7.25</v>
      </c>
      <c r="T57" s="1"/>
      <c r="U57" s="1"/>
      <c r="V57" s="7">
        <v>7</v>
      </c>
      <c r="W57" s="83">
        <v>0.71</v>
      </c>
      <c r="X57" s="83">
        <v>0.9</v>
      </c>
      <c r="Y57" s="83">
        <v>1.01</v>
      </c>
      <c r="Z57" s="83">
        <v>1.26</v>
      </c>
      <c r="AA57" s="83">
        <v>2.23</v>
      </c>
      <c r="AB57" s="83">
        <v>3.25</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v>
      </c>
      <c r="T58" s="1"/>
      <c r="U58" s="1"/>
      <c r="V58" s="7">
        <v>8</v>
      </c>
      <c r="W58" s="83">
        <v>0.69</v>
      </c>
      <c r="X58" s="83">
        <v>0.89</v>
      </c>
      <c r="Y58" s="83">
        <v>1.01</v>
      </c>
      <c r="Z58" s="83">
        <v>1.28</v>
      </c>
      <c r="AA58" s="83">
        <v>2.2200000000000002</v>
      </c>
      <c r="AB58" s="83">
        <v>3.15</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2.91</v>
      </c>
      <c r="S59" s="83">
        <v>5.21</v>
      </c>
      <c r="T59" s="1"/>
      <c r="U59" s="1"/>
      <c r="V59" s="7">
        <v>9</v>
      </c>
      <c r="W59" s="83">
        <v>0.69</v>
      </c>
      <c r="X59" s="83">
        <v>0.89</v>
      </c>
      <c r="Y59" s="83">
        <v>1.01</v>
      </c>
      <c r="Z59" s="83">
        <v>1.29</v>
      </c>
      <c r="AA59" s="83">
        <v>2.21</v>
      </c>
      <c r="AB59" s="83">
        <v>3.14</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2.74</v>
      </c>
      <c r="S60" s="83">
        <v>4.49</v>
      </c>
      <c r="T60" s="1"/>
      <c r="U60" s="1"/>
      <c r="V60" s="7">
        <v>10</v>
      </c>
      <c r="W60" s="83">
        <v>0.65</v>
      </c>
      <c r="X60" s="83">
        <v>0.86</v>
      </c>
      <c r="Y60" s="83">
        <v>0.99</v>
      </c>
      <c r="Z60" s="83">
        <v>1.28</v>
      </c>
      <c r="AA60" s="83">
        <v>2.17</v>
      </c>
      <c r="AB60" s="83">
        <v>3.1</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v>
      </c>
      <c r="T61" s="1"/>
      <c r="U61" s="1"/>
      <c r="V61" s="7">
        <v>11</v>
      </c>
      <c r="W61" s="83">
        <v>0.63</v>
      </c>
      <c r="X61" s="83">
        <v>0.83</v>
      </c>
      <c r="Y61" s="83">
        <v>0.96</v>
      </c>
      <c r="Z61" s="83">
        <v>1.26</v>
      </c>
      <c r="AA61" s="83">
        <v>2.14</v>
      </c>
      <c r="AB61" s="83">
        <v>3.07</v>
      </c>
      <c r="AC61" s="83">
        <v>3.9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2.41</v>
      </c>
      <c r="S62" s="83">
        <v>3.41</v>
      </c>
      <c r="T62" s="1"/>
      <c r="U62" s="1"/>
      <c r="V62" s="7">
        <v>12</v>
      </c>
      <c r="W62" s="83">
        <v>0.61</v>
      </c>
      <c r="X62" s="83">
        <v>0.82</v>
      </c>
      <c r="Y62" s="83">
        <v>0.95</v>
      </c>
      <c r="Z62" s="83">
        <v>1.24</v>
      </c>
      <c r="AA62" s="83">
        <v>2.13</v>
      </c>
      <c r="AB62" s="83">
        <v>3.06</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2.2599999999999998</v>
      </c>
      <c r="S63" s="83">
        <v>3.01</v>
      </c>
      <c r="T63" s="1"/>
      <c r="U63" s="1"/>
      <c r="V63" s="7">
        <v>13</v>
      </c>
      <c r="W63" s="83">
        <v>0.6</v>
      </c>
      <c r="X63" s="83">
        <v>0.81</v>
      </c>
      <c r="Y63" s="83">
        <v>0.94</v>
      </c>
      <c r="Z63" s="83">
        <v>1.24</v>
      </c>
      <c r="AA63" s="83">
        <v>2.12</v>
      </c>
      <c r="AB63" s="83">
        <v>3.05</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2.12</v>
      </c>
      <c r="S64" s="83">
        <v>2.67</v>
      </c>
      <c r="T64" s="1"/>
      <c r="U64" s="1"/>
      <c r="V64" s="7">
        <v>14</v>
      </c>
      <c r="W64" s="83">
        <v>0.6</v>
      </c>
      <c r="X64" s="83">
        <v>0.81</v>
      </c>
      <c r="Y64" s="83">
        <v>0.94</v>
      </c>
      <c r="Z64" s="83">
        <v>1.23</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0.59</v>
      </c>
      <c r="X65" s="83">
        <v>0.8</v>
      </c>
      <c r="Y65" s="83">
        <v>0.93</v>
      </c>
      <c r="Z65" s="83">
        <v>1.23</v>
      </c>
      <c r="AA65" s="83">
        <v>2.11</v>
      </c>
      <c r="AB65" s="83">
        <v>3.04</v>
      </c>
      <c r="AC65" s="83">
        <v>3.04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2.13</v>
      </c>
      <c r="T66" s="1"/>
      <c r="U66" s="1"/>
      <c r="V66" s="7">
        <v>16</v>
      </c>
      <c r="W66" s="83">
        <v>0.59</v>
      </c>
      <c r="X66" s="83">
        <v>0.8</v>
      </c>
      <c r="Y66" s="83">
        <v>0.93</v>
      </c>
      <c r="Z66" s="83">
        <v>1.22</v>
      </c>
      <c r="AA66" s="83">
        <v>2.1</v>
      </c>
      <c r="AB66" s="83">
        <v>3.03</v>
      </c>
      <c r="AC66" s="83">
        <v>3.03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1.74</v>
      </c>
      <c r="S67" s="83">
        <v>1.91</v>
      </c>
      <c r="T67" s="1"/>
      <c r="U67" s="1"/>
      <c r="V67" s="7">
        <v>17</v>
      </c>
      <c r="W67" s="83">
        <v>0.57999999999999996</v>
      </c>
      <c r="X67" s="83">
        <v>0.79</v>
      </c>
      <c r="Y67" s="83">
        <v>0.92</v>
      </c>
      <c r="Z67" s="83">
        <v>1.21</v>
      </c>
      <c r="AA67" s="83">
        <v>2.1</v>
      </c>
      <c r="AB67" s="83">
        <v>3.03</v>
      </c>
      <c r="AC67" s="83">
        <v>3.03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1.63</v>
      </c>
      <c r="S68" s="83">
        <v>1.72</v>
      </c>
      <c r="T68" s="1"/>
      <c r="U68" s="1"/>
      <c r="V68" s="7">
        <v>18</v>
      </c>
      <c r="W68" s="83">
        <v>0.56999999999999995</v>
      </c>
      <c r="X68" s="83">
        <v>0.78</v>
      </c>
      <c r="Y68" s="83">
        <v>0.91</v>
      </c>
      <c r="Z68" s="83">
        <v>1.21</v>
      </c>
      <c r="AA68" s="83">
        <v>2.09</v>
      </c>
      <c r="AB68" s="83">
        <v>3.02</v>
      </c>
      <c r="AC68" s="83">
        <v>3.02</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1.55</v>
      </c>
      <c r="T69" s="1"/>
      <c r="U69" s="1"/>
      <c r="V69" s="7">
        <v>19</v>
      </c>
      <c r="W69" s="83">
        <v>0.56999999999999995</v>
      </c>
      <c r="X69" s="83">
        <v>0.77</v>
      </c>
      <c r="Y69" s="83">
        <v>0.9</v>
      </c>
      <c r="Z69" s="83">
        <v>1.2</v>
      </c>
      <c r="AA69" s="83">
        <v>2.08</v>
      </c>
      <c r="AB69" s="83">
        <v>3.01</v>
      </c>
      <c r="AC69" s="83">
        <v>3.01</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0.39</v>
      </c>
      <c r="Q70" s="83">
        <v>0.95</v>
      </c>
      <c r="R70" s="83">
        <v>1.43</v>
      </c>
      <c r="S70" s="83">
        <v>1.41</v>
      </c>
      <c r="T70" s="1"/>
      <c r="U70" s="1"/>
      <c r="V70" s="7">
        <v>20</v>
      </c>
      <c r="W70" s="83">
        <v>0.56000000000000005</v>
      </c>
      <c r="X70" s="83">
        <v>0.77</v>
      </c>
      <c r="Y70" s="83">
        <v>0.9</v>
      </c>
      <c r="Z70" s="83">
        <v>1.19</v>
      </c>
      <c r="AA70" s="83">
        <v>2.08</v>
      </c>
      <c r="AB70" s="83">
        <v>3.01</v>
      </c>
      <c r="AC70" s="83">
        <v>3.01</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0.92</v>
      </c>
      <c r="R71" s="83">
        <v>1.34</v>
      </c>
      <c r="S71" s="83">
        <v>1.28</v>
      </c>
      <c r="T71" s="1"/>
      <c r="U71" s="1"/>
      <c r="V71" s="7">
        <v>21</v>
      </c>
      <c r="W71" s="83">
        <v>0.55000000000000004</v>
      </c>
      <c r="X71" s="83">
        <v>0.76</v>
      </c>
      <c r="Y71" s="83">
        <v>0.89</v>
      </c>
      <c r="Z71" s="83">
        <v>1.19</v>
      </c>
      <c r="AA71" s="83">
        <v>2.0699999999999998</v>
      </c>
      <c r="AB71" s="83">
        <v>3</v>
      </c>
      <c r="AC71" s="83">
        <v>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1.26</v>
      </c>
      <c r="S72" s="83">
        <v>1.1599999999999999</v>
      </c>
      <c r="T72" s="1"/>
      <c r="U72" s="1"/>
      <c r="V72" s="7">
        <v>22</v>
      </c>
      <c r="W72" s="83">
        <v>0.54</v>
      </c>
      <c r="X72" s="83">
        <v>0.75</v>
      </c>
      <c r="Y72" s="83">
        <v>0.88</v>
      </c>
      <c r="Z72" s="83">
        <v>1.18</v>
      </c>
      <c r="AA72" s="83">
        <v>2.06</v>
      </c>
      <c r="AB72" s="83">
        <v>2.99</v>
      </c>
      <c r="AC72" s="83">
        <v>2.99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1.18</v>
      </c>
      <c r="S73" s="83">
        <v>1.06</v>
      </c>
      <c r="T73" s="1"/>
      <c r="U73" s="1"/>
      <c r="V73" s="7">
        <v>23</v>
      </c>
      <c r="W73" s="83">
        <v>0.53</v>
      </c>
      <c r="X73" s="83">
        <v>0.74</v>
      </c>
      <c r="Y73" s="83">
        <v>0.87</v>
      </c>
      <c r="Z73" s="83">
        <v>1.17</v>
      </c>
      <c r="AA73" s="83">
        <v>2.0499999999999998</v>
      </c>
      <c r="AB73" s="83">
        <v>2.98</v>
      </c>
      <c r="AC73" s="83">
        <v>2.98</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0.97</v>
      </c>
      <c r="T74" s="1"/>
      <c r="U74" s="1"/>
      <c r="V74" s="7">
        <v>24</v>
      </c>
      <c r="W74" s="83">
        <v>0.52</v>
      </c>
      <c r="X74" s="83">
        <v>0.73</v>
      </c>
      <c r="Y74" s="83">
        <v>0.86</v>
      </c>
      <c r="Z74" s="83">
        <v>1.1599999999999999</v>
      </c>
      <c r="AA74" s="83">
        <v>2.04</v>
      </c>
      <c r="AB74" s="83">
        <v>2.97</v>
      </c>
      <c r="AC74" s="83">
        <v>2.97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0.5</v>
      </c>
      <c r="X76" s="83">
        <v>0.71</v>
      </c>
      <c r="Y76" s="83">
        <v>0.84</v>
      </c>
      <c r="Z76" s="83">
        <v>1.1399999999999999</v>
      </c>
      <c r="AA76" s="83">
        <v>2.02</v>
      </c>
      <c r="AB76" s="83">
        <v>2.95</v>
      </c>
      <c r="AC76" s="83">
        <v>2.95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0.49</v>
      </c>
      <c r="X77" s="83">
        <v>0.7</v>
      </c>
      <c r="Y77" s="83">
        <v>0.83</v>
      </c>
      <c r="Z77" s="83">
        <v>1.1299999999999999</v>
      </c>
      <c r="AA77" s="83">
        <v>2.0099999999999998</v>
      </c>
      <c r="AB77" s="83">
        <v>2.94</v>
      </c>
      <c r="AC77" s="83">
        <v>2.94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0.48</v>
      </c>
      <c r="X78" s="83">
        <v>0.69</v>
      </c>
      <c r="Y78" s="83">
        <v>0.82</v>
      </c>
      <c r="Z78" s="83">
        <v>1.1200000000000001</v>
      </c>
      <c r="AA78" s="83">
        <v>2</v>
      </c>
      <c r="AB78" s="83">
        <v>2.93</v>
      </c>
      <c r="AC78" s="83">
        <v>2.93</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0.47</v>
      </c>
      <c r="X79" s="83">
        <v>0.68</v>
      </c>
      <c r="Y79" s="83">
        <v>0.81</v>
      </c>
      <c r="Z79" s="83">
        <v>1.1000000000000001</v>
      </c>
      <c r="AA79" s="83">
        <v>1.99</v>
      </c>
      <c r="AB79" s="83">
        <v>2.92</v>
      </c>
      <c r="AC79" s="83">
        <v>2.92</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0.46</v>
      </c>
      <c r="X80" s="84">
        <v>0.67</v>
      </c>
      <c r="Y80" s="84">
        <v>0.81</v>
      </c>
      <c r="Z80" s="84">
        <v>1.0900000000000001</v>
      </c>
      <c r="AA80" s="84">
        <v>1.98</v>
      </c>
      <c r="AB80" s="84">
        <v>2.91</v>
      </c>
      <c r="AC80" s="84">
        <v>2.91</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5.48</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5.49</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8</v>
      </c>
      <c r="T13" s="1"/>
      <c r="U13" s="1"/>
      <c r="V13" s="7">
        <v>3</v>
      </c>
      <c r="W13" s="83">
        <v>0.02</v>
      </c>
      <c r="X13" s="83">
        <v>0.05</v>
      </c>
      <c r="Y13" s="83">
        <v>0.28000000000000003</v>
      </c>
      <c r="Z13" s="83">
        <v>0.97</v>
      </c>
      <c r="AA13" s="83">
        <v>2.14</v>
      </c>
      <c r="AB13" s="83">
        <v>5.46</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0.99</v>
      </c>
      <c r="AA14" s="83">
        <v>2.13</v>
      </c>
      <c r="AB14" s="83">
        <v>5.45</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1.02</v>
      </c>
      <c r="AA15" s="83">
        <v>2.13</v>
      </c>
      <c r="AB15" s="83">
        <v>5.44</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0.39</v>
      </c>
      <c r="Z16" s="83">
        <v>1.06</v>
      </c>
      <c r="AA16" s="83">
        <v>2.13</v>
      </c>
      <c r="AB16" s="83">
        <v>5.44</v>
      </c>
      <c r="AC16" s="83">
        <v>5.44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0.41</v>
      </c>
      <c r="Z17" s="83">
        <v>1.0900000000000001</v>
      </c>
      <c r="AA17" s="83">
        <v>2.13</v>
      </c>
      <c r="AB17" s="83">
        <v>5.44</v>
      </c>
      <c r="AC17" s="83">
        <v>5.44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1.07</v>
      </c>
      <c r="AA18" s="83">
        <v>2.13</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1.06</v>
      </c>
      <c r="AA19" s="83">
        <v>2.13</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0.92</v>
      </c>
      <c r="R20" s="83">
        <v>1.73</v>
      </c>
      <c r="S20" s="83">
        <v>2.89</v>
      </c>
      <c r="T20" s="1"/>
      <c r="U20" s="1"/>
      <c r="V20" s="7">
        <v>10</v>
      </c>
      <c r="W20" s="83">
        <v>0.08</v>
      </c>
      <c r="X20" s="83">
        <v>0.16</v>
      </c>
      <c r="Y20" s="83">
        <v>0.41</v>
      </c>
      <c r="Z20" s="83">
        <v>1.06</v>
      </c>
      <c r="AA20" s="83">
        <v>2.13</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2.59</v>
      </c>
      <c r="T21" s="1"/>
      <c r="U21" s="1"/>
      <c r="V21" s="7">
        <v>11</v>
      </c>
      <c r="W21" s="83">
        <v>0.08</v>
      </c>
      <c r="X21" s="83">
        <v>0.19</v>
      </c>
      <c r="Y21" s="83">
        <v>0.42</v>
      </c>
      <c r="Z21" s="83">
        <v>1.07</v>
      </c>
      <c r="AA21" s="83">
        <v>2.14</v>
      </c>
      <c r="AB21" s="83">
        <v>5.45</v>
      </c>
      <c r="AC21" s="83">
        <v>5.45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2.12</v>
      </c>
      <c r="AB22" s="83">
        <v>5.44</v>
      </c>
      <c r="AC22" s="83">
        <v>5.44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v>
      </c>
      <c r="T23" s="1"/>
      <c r="U23" s="1"/>
      <c r="V23" s="7">
        <v>13</v>
      </c>
      <c r="W23" s="83">
        <v>0.1</v>
      </c>
      <c r="X23" s="83">
        <v>0.2</v>
      </c>
      <c r="Y23" s="83">
        <v>0.42</v>
      </c>
      <c r="Z23" s="83">
        <v>1.07</v>
      </c>
      <c r="AA23" s="83">
        <v>2.13</v>
      </c>
      <c r="AB23" s="83">
        <v>5.45</v>
      </c>
      <c r="AC23" s="83">
        <v>5.45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2.13</v>
      </c>
      <c r="AB24" s="83">
        <v>5.45</v>
      </c>
      <c r="AC24" s="83">
        <v>5.45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5.44</v>
      </c>
      <c r="AC25" s="83">
        <v>5.44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1.58</v>
      </c>
      <c r="T26" s="1"/>
      <c r="U26" s="1"/>
      <c r="V26" s="7">
        <v>16</v>
      </c>
      <c r="W26" s="83">
        <v>0.12</v>
      </c>
      <c r="X26" s="83">
        <v>0.17</v>
      </c>
      <c r="Y26" s="83">
        <v>0.39</v>
      </c>
      <c r="Z26" s="83">
        <v>1.04</v>
      </c>
      <c r="AA26" s="83">
        <v>2.11</v>
      </c>
      <c r="AB26" s="83">
        <v>5.43</v>
      </c>
      <c r="AC26" s="83">
        <v>5.43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1.1599999999999999</v>
      </c>
      <c r="S27" s="83">
        <v>1.44</v>
      </c>
      <c r="T27" s="1"/>
      <c r="U27" s="1"/>
      <c r="V27" s="7">
        <v>17</v>
      </c>
      <c r="W27" s="83">
        <v>0.12</v>
      </c>
      <c r="X27" s="83">
        <v>0.17</v>
      </c>
      <c r="Y27" s="83">
        <v>0.39</v>
      </c>
      <c r="Z27" s="83">
        <v>1.04</v>
      </c>
      <c r="AA27" s="83">
        <v>2.11</v>
      </c>
      <c r="AB27" s="83">
        <v>5.43</v>
      </c>
      <c r="AC27" s="83">
        <v>5.43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1.32</v>
      </c>
      <c r="T28" s="1"/>
      <c r="U28" s="1"/>
      <c r="V28" s="7">
        <v>18</v>
      </c>
      <c r="W28" s="83">
        <v>0.14000000000000001</v>
      </c>
      <c r="X28" s="83">
        <v>0.17</v>
      </c>
      <c r="Y28" s="83">
        <v>0.39</v>
      </c>
      <c r="Z28" s="83">
        <v>1.04</v>
      </c>
      <c r="AA28" s="83">
        <v>2.11</v>
      </c>
      <c r="AB28" s="83">
        <v>5.43</v>
      </c>
      <c r="AC28" s="83">
        <v>5.43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1.05</v>
      </c>
      <c r="AA29" s="83">
        <v>2.11</v>
      </c>
      <c r="AB29" s="83">
        <v>5.43</v>
      </c>
      <c r="AC29" s="83">
        <v>5.43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5.44</v>
      </c>
      <c r="AC30" s="83">
        <v>5.44</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1.04</v>
      </c>
      <c r="T31" s="1"/>
      <c r="U31" s="1"/>
      <c r="V31" s="7">
        <v>21</v>
      </c>
      <c r="W31" s="83">
        <v>0.15</v>
      </c>
      <c r="X31" s="83">
        <v>0.2</v>
      </c>
      <c r="Y31" s="83">
        <v>0.41</v>
      </c>
      <c r="Z31" s="83">
        <v>1.06</v>
      </c>
      <c r="AA31" s="83">
        <v>2.12</v>
      </c>
      <c r="AB31" s="83">
        <v>5.44</v>
      </c>
      <c r="AC31" s="83">
        <v>5.44</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2.13</v>
      </c>
      <c r="AB32" s="83">
        <v>5.44</v>
      </c>
      <c r="AC32" s="83">
        <v>5.44</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5.44</v>
      </c>
      <c r="AC33" s="83">
        <v>5.44</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2.12</v>
      </c>
      <c r="AB34" s="83">
        <v>5.44</v>
      </c>
      <c r="AC34" s="83">
        <v>5.44</v>
      </c>
      <c r="AD34" s="1"/>
      <c r="AE34" s="1"/>
      <c r="AF34" s="7">
        <v>24</v>
      </c>
      <c r="AG34" s="83">
        <v>0.11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0.75</v>
      </c>
      <c r="S35" s="83">
        <v>0.77</v>
      </c>
      <c r="T35" s="1"/>
      <c r="U35" s="1"/>
      <c r="V35" s="7">
        <v>25</v>
      </c>
      <c r="W35" s="83">
        <v>0.18</v>
      </c>
      <c r="X35" s="83">
        <v>0.23</v>
      </c>
      <c r="Y35" s="83">
        <v>0.42</v>
      </c>
      <c r="Z35" s="83">
        <v>1.06</v>
      </c>
      <c r="AA35" s="83">
        <v>2.12</v>
      </c>
      <c r="AB35" s="83">
        <v>5.44</v>
      </c>
      <c r="AC35" s="83">
        <v>5.44</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2.12</v>
      </c>
      <c r="AB36" s="83">
        <v>5.44</v>
      </c>
      <c r="AC36" s="83">
        <v>5.44</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5.44</v>
      </c>
      <c r="AC37" s="83">
        <v>5.44</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5.44</v>
      </c>
      <c r="AC38" s="83">
        <v>5.44</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5.44</v>
      </c>
      <c r="AC39" s="83">
        <v>5.44</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0.57999999999999996</v>
      </c>
      <c r="S40" s="84">
        <v>0.55000000000000004</v>
      </c>
      <c r="T40" s="1"/>
      <c r="U40" s="1"/>
      <c r="V40" s="9">
        <v>30</v>
      </c>
      <c r="W40" s="84">
        <v>0.22</v>
      </c>
      <c r="X40" s="84">
        <v>0.27</v>
      </c>
      <c r="Y40" s="84">
        <v>0.48</v>
      </c>
      <c r="Z40" s="84">
        <v>1.05</v>
      </c>
      <c r="AA40" s="84">
        <v>2.12</v>
      </c>
      <c r="AB40" s="84">
        <v>5.44</v>
      </c>
      <c r="AC40" s="84">
        <v>5.44</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1.46</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v>
      </c>
      <c r="T53" s="1"/>
      <c r="U53" s="1"/>
      <c r="V53" s="7">
        <v>3</v>
      </c>
      <c r="W53" s="83">
        <v>0.01</v>
      </c>
      <c r="X53" s="83">
        <v>0.02</v>
      </c>
      <c r="Y53" s="83">
        <v>0.09</v>
      </c>
      <c r="Z53" s="83">
        <v>0.3</v>
      </c>
      <c r="AA53" s="83">
        <v>1.41</v>
      </c>
      <c r="AB53" s="83">
        <v>3.5</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1.38</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1.38</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8.4</v>
      </c>
      <c r="T56" s="1"/>
      <c r="U56" s="1"/>
      <c r="V56" s="7">
        <v>6</v>
      </c>
      <c r="W56" s="83">
        <v>0.02</v>
      </c>
      <c r="X56" s="83">
        <v>0.04</v>
      </c>
      <c r="Y56" s="83">
        <v>0.17</v>
      </c>
      <c r="Z56" s="83">
        <v>0.39</v>
      </c>
      <c r="AA56" s="83">
        <v>1.38</v>
      </c>
      <c r="AB56" s="83">
        <v>3.26</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1.38</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2.62</v>
      </c>
      <c r="S60" s="83">
        <v>4.3</v>
      </c>
      <c r="T60" s="1"/>
      <c r="U60" s="1"/>
      <c r="V60" s="7">
        <v>10</v>
      </c>
      <c r="W60" s="83">
        <v>0.04</v>
      </c>
      <c r="X60" s="83">
        <v>0.09</v>
      </c>
      <c r="Y60" s="83">
        <v>0.28000000000000003</v>
      </c>
      <c r="Z60" s="83">
        <v>0.49</v>
      </c>
      <c r="AA60" s="83">
        <v>1.38</v>
      </c>
      <c r="AB60" s="83">
        <v>2.62</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2.46</v>
      </c>
      <c r="S61" s="83">
        <v>3.73</v>
      </c>
      <c r="T61" s="1"/>
      <c r="U61" s="1"/>
      <c r="V61" s="7">
        <v>11</v>
      </c>
      <c r="W61" s="83">
        <v>0.04</v>
      </c>
      <c r="X61" s="83">
        <v>0.1</v>
      </c>
      <c r="Y61" s="83">
        <v>0.3</v>
      </c>
      <c r="Z61" s="83">
        <v>0.51</v>
      </c>
      <c r="AA61" s="83">
        <v>1.39</v>
      </c>
      <c r="AB61" s="83">
        <v>2.46</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0.49</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1.9</v>
      </c>
      <c r="S65" s="83">
        <v>2.2799999999999998</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1.01</v>
      </c>
      <c r="R66" s="83">
        <v>1.78</v>
      </c>
      <c r="S66" s="83">
        <v>2.04</v>
      </c>
      <c r="T66" s="1"/>
      <c r="U66" s="1"/>
      <c r="V66" s="7">
        <v>16</v>
      </c>
      <c r="W66" s="83">
        <v>0.08</v>
      </c>
      <c r="X66" s="83">
        <v>0.14000000000000001</v>
      </c>
      <c r="Y66" s="83">
        <v>0.43</v>
      </c>
      <c r="Z66" s="83">
        <v>0.5</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1.56</v>
      </c>
      <c r="S68" s="83">
        <v>1.65</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1.23</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0.86</v>
      </c>
      <c r="R72" s="83">
        <v>1.2</v>
      </c>
      <c r="S72" s="83">
        <v>1.1200000000000001</v>
      </c>
      <c r="T72" s="1"/>
      <c r="U72" s="1"/>
      <c r="V72" s="7">
        <v>22</v>
      </c>
      <c r="W72" s="83">
        <v>0.1</v>
      </c>
      <c r="X72" s="83">
        <v>0.2</v>
      </c>
      <c r="Y72" s="83">
        <v>0.57999999999999996</v>
      </c>
      <c r="Z72" s="83">
        <v>0.62</v>
      </c>
      <c r="AA72" s="83">
        <v>1.38</v>
      </c>
      <c r="AB72" s="83">
        <v>2.31</v>
      </c>
      <c r="AC72" s="83">
        <v>2.31</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1.1299999999999999</v>
      </c>
      <c r="S73" s="83">
        <v>1.02</v>
      </c>
      <c r="T73" s="1"/>
      <c r="U73" s="1"/>
      <c r="V73" s="7">
        <v>23</v>
      </c>
      <c r="W73" s="83">
        <v>0.1</v>
      </c>
      <c r="X73" s="83">
        <v>0.2</v>
      </c>
      <c r="Y73" s="83">
        <v>0.6</v>
      </c>
      <c r="Z73" s="83">
        <v>0.65</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0.11</v>
      </c>
      <c r="X74" s="83">
        <v>0.22</v>
      </c>
      <c r="Y74" s="83">
        <v>0.62</v>
      </c>
      <c r="Z74" s="83">
        <v>0.67</v>
      </c>
      <c r="AA74" s="83">
        <v>1.38</v>
      </c>
      <c r="AB74" s="83">
        <v>2.31</v>
      </c>
      <c r="AC74" s="83">
        <v>2.31</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2.2999999999999998</v>
      </c>
      <c r="AC79" s="83">
        <v>2.2999999999999998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v>
      </c>
      <c r="T11" s="1"/>
      <c r="U11" s="141" t="s">
        <v>103</v>
      </c>
      <c r="V11" s="5">
        <v>1</v>
      </c>
      <c r="W11" s="82">
        <v>0.6</v>
      </c>
      <c r="X11" s="82">
        <v>0.74</v>
      </c>
      <c r="Y11" s="82">
        <v>1</v>
      </c>
      <c r="Z11" s="82">
        <v>1.77</v>
      </c>
      <c r="AA11" s="82">
        <v>2.91</v>
      </c>
      <c r="AB11" s="82">
        <v>6.22</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9.9499999999999993</v>
      </c>
      <c r="T12" s="1"/>
      <c r="U12" s="1"/>
      <c r="V12" s="7">
        <v>2</v>
      </c>
      <c r="W12" s="83">
        <v>0.57999999999999996</v>
      </c>
      <c r="X12" s="83">
        <v>0.73</v>
      </c>
      <c r="Y12" s="83">
        <v>0.99</v>
      </c>
      <c r="Z12" s="83">
        <v>1.76</v>
      </c>
      <c r="AA12" s="83">
        <v>2.89</v>
      </c>
      <c r="AB12" s="83">
        <v>6.21</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8.27</v>
      </c>
      <c r="T13" s="1"/>
      <c r="U13" s="1"/>
      <c r="V13" s="7">
        <v>3</v>
      </c>
      <c r="W13" s="83">
        <v>0.57999999999999996</v>
      </c>
      <c r="X13" s="83">
        <v>0.74</v>
      </c>
      <c r="Y13" s="83">
        <v>0.98</v>
      </c>
      <c r="Z13" s="83">
        <v>1.67</v>
      </c>
      <c r="AA13" s="83">
        <v>2.84</v>
      </c>
      <c r="AB13" s="83">
        <v>6.16</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0.57999999999999996</v>
      </c>
      <c r="X14" s="83">
        <v>0.75</v>
      </c>
      <c r="Y14" s="83">
        <v>1</v>
      </c>
      <c r="Z14" s="83">
        <v>1.68</v>
      </c>
      <c r="AA14" s="83">
        <v>2.82</v>
      </c>
      <c r="AB14" s="83">
        <v>6.14</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2.33</v>
      </c>
      <c r="S15" s="83">
        <v>5.91</v>
      </c>
      <c r="T15" s="1"/>
      <c r="U15" s="1"/>
      <c r="V15" s="7">
        <v>5</v>
      </c>
      <c r="W15" s="83">
        <v>0.57999999999999996</v>
      </c>
      <c r="X15" s="83">
        <v>0.76</v>
      </c>
      <c r="Y15" s="83">
        <v>1.03</v>
      </c>
      <c r="Z15" s="83">
        <v>1.69</v>
      </c>
      <c r="AA15" s="83">
        <v>2.8</v>
      </c>
      <c r="AB15" s="83">
        <v>6.12</v>
      </c>
      <c r="AC15" s="83">
        <v>6.12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5.07</v>
      </c>
      <c r="T16" s="1"/>
      <c r="U16" s="1"/>
      <c r="V16" s="7">
        <v>6</v>
      </c>
      <c r="W16" s="83">
        <v>0.56999999999999995</v>
      </c>
      <c r="X16" s="83">
        <v>0.77</v>
      </c>
      <c r="Y16" s="83">
        <v>1.05</v>
      </c>
      <c r="Z16" s="83">
        <v>1.71</v>
      </c>
      <c r="AA16" s="83">
        <v>2.78</v>
      </c>
      <c r="AB16" s="83">
        <v>6.1</v>
      </c>
      <c r="AC16" s="83">
        <v>6.1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0.56999999999999995</v>
      </c>
      <c r="X17" s="83">
        <v>0.77</v>
      </c>
      <c r="Y17" s="83">
        <v>1.05</v>
      </c>
      <c r="Z17" s="83">
        <v>1.72</v>
      </c>
      <c r="AA17" s="83">
        <v>2.76</v>
      </c>
      <c r="AB17" s="83">
        <v>6.08</v>
      </c>
      <c r="AC17" s="83">
        <v>6.08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0.55000000000000004</v>
      </c>
      <c r="X18" s="83">
        <v>0.76</v>
      </c>
      <c r="Y18" s="83">
        <v>1.03</v>
      </c>
      <c r="Z18" s="83">
        <v>1.69</v>
      </c>
      <c r="AA18" s="83">
        <v>2.75</v>
      </c>
      <c r="AB18" s="83">
        <v>6.06</v>
      </c>
      <c r="AC18" s="83">
        <v>6.06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0.53</v>
      </c>
      <c r="X19" s="83">
        <v>0.75</v>
      </c>
      <c r="Y19" s="83">
        <v>1.01</v>
      </c>
      <c r="Z19" s="83">
        <v>1.67</v>
      </c>
      <c r="AA19" s="83">
        <v>2.73</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3.01</v>
      </c>
      <c r="T20" s="1"/>
      <c r="U20" s="1"/>
      <c r="V20" s="7">
        <v>10</v>
      </c>
      <c r="W20" s="83">
        <v>0.53</v>
      </c>
      <c r="X20" s="83">
        <v>0.75</v>
      </c>
      <c r="Y20" s="83">
        <v>1</v>
      </c>
      <c r="Z20" s="83">
        <v>1.65</v>
      </c>
      <c r="AA20" s="83">
        <v>2.72</v>
      </c>
      <c r="AB20" s="83">
        <v>6.03</v>
      </c>
      <c r="AC20" s="83">
        <v>6.03</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0.52</v>
      </c>
      <c r="X21" s="83">
        <v>0.75</v>
      </c>
      <c r="Y21" s="83">
        <v>0.99</v>
      </c>
      <c r="Z21" s="83">
        <v>1.64</v>
      </c>
      <c r="AA21" s="83">
        <v>2.71</v>
      </c>
      <c r="AB21" s="83">
        <v>6.02</v>
      </c>
      <c r="AC21" s="83">
        <v>6.02</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0.52</v>
      </c>
      <c r="X22" s="83">
        <v>0.75</v>
      </c>
      <c r="Y22" s="83">
        <v>0.98</v>
      </c>
      <c r="Z22" s="83">
        <v>1.63</v>
      </c>
      <c r="AA22" s="83">
        <v>2.7</v>
      </c>
      <c r="AB22" s="83">
        <v>6.02</v>
      </c>
      <c r="AC22" s="83">
        <v>6.02</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2.69</v>
      </c>
      <c r="AB23" s="83">
        <v>6.01</v>
      </c>
      <c r="AC23" s="83">
        <v>6.01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0.51</v>
      </c>
      <c r="X24" s="83">
        <v>0.75</v>
      </c>
      <c r="Y24" s="83">
        <v>0.97</v>
      </c>
      <c r="Z24" s="83">
        <v>1.62</v>
      </c>
      <c r="AA24" s="83">
        <v>2.68</v>
      </c>
      <c r="AB24" s="83">
        <v>6</v>
      </c>
      <c r="AC24" s="83">
        <v>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0.5</v>
      </c>
      <c r="X25" s="83">
        <v>0.74</v>
      </c>
      <c r="Y25" s="83">
        <v>0.96</v>
      </c>
      <c r="Z25" s="83">
        <v>1.61</v>
      </c>
      <c r="AA25" s="83">
        <v>2.68</v>
      </c>
      <c r="AB25" s="83">
        <v>5.99</v>
      </c>
      <c r="AC25" s="83">
        <v>5.99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0.49</v>
      </c>
      <c r="X26" s="83">
        <v>0.73</v>
      </c>
      <c r="Y26" s="83">
        <v>0.95</v>
      </c>
      <c r="Z26" s="83">
        <v>1.6</v>
      </c>
      <c r="AA26" s="83">
        <v>2.67</v>
      </c>
      <c r="AB26" s="83">
        <v>5.98</v>
      </c>
      <c r="AC26" s="83">
        <v>5.98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0.49</v>
      </c>
      <c r="X27" s="83">
        <v>0.72</v>
      </c>
      <c r="Y27" s="83">
        <v>0.94</v>
      </c>
      <c r="Z27" s="83">
        <v>1.59</v>
      </c>
      <c r="AA27" s="83">
        <v>2.66</v>
      </c>
      <c r="AB27" s="83">
        <v>5.98</v>
      </c>
      <c r="AC27" s="83">
        <v>5.98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0.48</v>
      </c>
      <c r="X28" s="83">
        <v>0.72</v>
      </c>
      <c r="Y28" s="83">
        <v>0.94</v>
      </c>
      <c r="Z28" s="83">
        <v>1.59</v>
      </c>
      <c r="AA28" s="83">
        <v>2.65</v>
      </c>
      <c r="AB28" s="83">
        <v>5.97</v>
      </c>
      <c r="AC28" s="83">
        <v>5.97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0.47</v>
      </c>
      <c r="X29" s="83">
        <v>0.71</v>
      </c>
      <c r="Y29" s="83">
        <v>0.93</v>
      </c>
      <c r="Z29" s="83">
        <v>1.58</v>
      </c>
      <c r="AA29" s="83">
        <v>2.65</v>
      </c>
      <c r="AB29" s="83">
        <v>5.97</v>
      </c>
      <c r="AC29" s="83">
        <v>5.97</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1.1599999999999999</v>
      </c>
      <c r="T30" s="1"/>
      <c r="U30" s="1"/>
      <c r="V30" s="7">
        <v>20</v>
      </c>
      <c r="W30" s="83">
        <v>0.47</v>
      </c>
      <c r="X30" s="83">
        <v>0.71</v>
      </c>
      <c r="Y30" s="83">
        <v>0.93</v>
      </c>
      <c r="Z30" s="83">
        <v>1.58</v>
      </c>
      <c r="AA30" s="83">
        <v>2.65</v>
      </c>
      <c r="AB30" s="83">
        <v>5.96</v>
      </c>
      <c r="AC30" s="83">
        <v>5.96</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0.47</v>
      </c>
      <c r="X31" s="83">
        <v>0.71</v>
      </c>
      <c r="Y31" s="83">
        <v>0.93</v>
      </c>
      <c r="Z31" s="83">
        <v>1.58</v>
      </c>
      <c r="AA31" s="83">
        <v>2.64</v>
      </c>
      <c r="AB31" s="83">
        <v>5.96</v>
      </c>
      <c r="AC31" s="83">
        <v>5.96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0.46</v>
      </c>
      <c r="X32" s="83">
        <v>0.7</v>
      </c>
      <c r="Y32" s="83">
        <v>0.92</v>
      </c>
      <c r="Z32" s="83">
        <v>1.57</v>
      </c>
      <c r="AA32" s="83">
        <v>2.64</v>
      </c>
      <c r="AB32" s="83">
        <v>5.96</v>
      </c>
      <c r="AC32" s="83">
        <v>5.96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0.46</v>
      </c>
      <c r="X33" s="83">
        <v>0.7</v>
      </c>
      <c r="Y33" s="83">
        <v>0.92</v>
      </c>
      <c r="Z33" s="83">
        <v>1.57</v>
      </c>
      <c r="AA33" s="83">
        <v>2.63</v>
      </c>
      <c r="AB33" s="83">
        <v>5.95</v>
      </c>
      <c r="AC33" s="83">
        <v>5.95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0.45</v>
      </c>
      <c r="X34" s="83">
        <v>0.69</v>
      </c>
      <c r="Y34" s="83">
        <v>0.91</v>
      </c>
      <c r="Z34" s="83">
        <v>1.56</v>
      </c>
      <c r="AA34" s="83">
        <v>2.63</v>
      </c>
      <c r="AB34" s="83">
        <v>5.95</v>
      </c>
      <c r="AC34" s="83">
        <v>5.95</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0.45</v>
      </c>
      <c r="X35" s="83">
        <v>0.69</v>
      </c>
      <c r="Y35" s="83">
        <v>0.9</v>
      </c>
      <c r="Z35" s="83">
        <v>1.55</v>
      </c>
      <c r="AA35" s="83">
        <v>2.62</v>
      </c>
      <c r="AB35" s="83">
        <v>5.94</v>
      </c>
      <c r="AC35" s="83">
        <v>5.94</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0.44</v>
      </c>
      <c r="X36" s="83">
        <v>0.68</v>
      </c>
      <c r="Y36" s="83">
        <v>0.9</v>
      </c>
      <c r="Z36" s="83">
        <v>1.55</v>
      </c>
      <c r="AA36" s="83">
        <v>2.62</v>
      </c>
      <c r="AB36" s="83">
        <v>5.93</v>
      </c>
      <c r="AC36" s="83">
        <v>5.93</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0.43</v>
      </c>
      <c r="X37" s="83">
        <v>0.67</v>
      </c>
      <c r="Y37" s="83">
        <v>0.89</v>
      </c>
      <c r="Z37" s="83">
        <v>1.54</v>
      </c>
      <c r="AA37" s="83">
        <v>2.61</v>
      </c>
      <c r="AB37" s="83">
        <v>5.93</v>
      </c>
      <c r="AC37" s="83">
        <v>5.93</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0.43</v>
      </c>
      <c r="X38" s="83">
        <v>0.67</v>
      </c>
      <c r="Y38" s="83">
        <v>0.88</v>
      </c>
      <c r="Z38" s="83">
        <v>1.53</v>
      </c>
      <c r="AA38" s="83">
        <v>2.6</v>
      </c>
      <c r="AB38" s="83">
        <v>5.92</v>
      </c>
      <c r="AC38" s="83">
        <v>5.92</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0.42</v>
      </c>
      <c r="X39" s="83">
        <v>0.66</v>
      </c>
      <c r="Y39" s="83">
        <v>0.88</v>
      </c>
      <c r="Z39" s="83">
        <v>1.53</v>
      </c>
      <c r="AA39" s="83">
        <v>2.59</v>
      </c>
      <c r="AB39" s="83">
        <v>5.91</v>
      </c>
      <c r="AC39" s="83">
        <v>5.91</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0.41</v>
      </c>
      <c r="X40" s="84">
        <v>0.65</v>
      </c>
      <c r="Y40" s="84">
        <v>0.87</v>
      </c>
      <c r="Z40" s="84">
        <v>1.52</v>
      </c>
      <c r="AA40" s="84">
        <v>2.59</v>
      </c>
      <c r="AB40" s="84">
        <v>5.9</v>
      </c>
      <c r="AC40" s="84">
        <v>5.9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31.12</v>
      </c>
      <c r="T51" s="1"/>
      <c r="U51" s="140" t="s">
        <v>103</v>
      </c>
      <c r="V51" s="5">
        <v>1</v>
      </c>
      <c r="W51" s="82">
        <v>0.55000000000000004</v>
      </c>
      <c r="X51" s="82">
        <v>0.69</v>
      </c>
      <c r="Y51" s="82">
        <v>0.75</v>
      </c>
      <c r="Z51" s="82">
        <v>0.98</v>
      </c>
      <c r="AA51" s="82">
        <v>2.19</v>
      </c>
      <c r="AB51" s="82">
        <v>3.14</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23.16</v>
      </c>
      <c r="T52" s="1"/>
      <c r="U52" s="1"/>
      <c r="V52" s="7">
        <v>2</v>
      </c>
      <c r="W52" s="83">
        <v>0.54</v>
      </c>
      <c r="X52" s="83">
        <v>0.67</v>
      </c>
      <c r="Y52" s="83">
        <v>0.74</v>
      </c>
      <c r="Z52" s="83">
        <v>0.97</v>
      </c>
      <c r="AA52" s="83">
        <v>2.1800000000000002</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17.489999999999998</v>
      </c>
      <c r="T53" s="1"/>
      <c r="U53" s="1"/>
      <c r="V53" s="7">
        <v>3</v>
      </c>
      <c r="W53" s="83">
        <v>0.52</v>
      </c>
      <c r="X53" s="83">
        <v>0.67</v>
      </c>
      <c r="Y53" s="83">
        <v>0.75</v>
      </c>
      <c r="Z53" s="83">
        <v>1</v>
      </c>
      <c r="AA53" s="83">
        <v>2.11</v>
      </c>
      <c r="AB53" s="83">
        <v>3.62</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13.56</v>
      </c>
      <c r="T54" s="1"/>
      <c r="U54" s="1"/>
      <c r="V54" s="7">
        <v>4</v>
      </c>
      <c r="W54" s="83">
        <v>0.51</v>
      </c>
      <c r="X54" s="83">
        <v>0.66</v>
      </c>
      <c r="Y54" s="83">
        <v>0.77</v>
      </c>
      <c r="Z54" s="83">
        <v>1.03</v>
      </c>
      <c r="AA54" s="83">
        <v>2.0699999999999998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10.77</v>
      </c>
      <c r="T55" s="1"/>
      <c r="U55" s="1"/>
      <c r="V55" s="7">
        <v>5</v>
      </c>
      <c r="W55" s="83">
        <v>0.49</v>
      </c>
      <c r="X55" s="83">
        <v>0.66</v>
      </c>
      <c r="Y55" s="83">
        <v>0.78</v>
      </c>
      <c r="Z55" s="83">
        <v>1.03</v>
      </c>
      <c r="AA55" s="83">
        <v>2.0499999999999998</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8.75</v>
      </c>
      <c r="T56" s="1"/>
      <c r="U56" s="1"/>
      <c r="V56" s="7">
        <v>6</v>
      </c>
      <c r="W56" s="83">
        <v>0.49</v>
      </c>
      <c r="X56" s="83">
        <v>0.67</v>
      </c>
      <c r="Y56" s="83">
        <v>0.79</v>
      </c>
      <c r="Z56" s="83">
        <v>1.04</v>
      </c>
      <c r="AA56" s="83">
        <v>2.0299999999999998</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7.25</v>
      </c>
      <c r="T57" s="1"/>
      <c r="U57" s="1"/>
      <c r="V57" s="7">
        <v>7</v>
      </c>
      <c r="W57" s="83">
        <v>0.49</v>
      </c>
      <c r="X57" s="83">
        <v>0.68</v>
      </c>
      <c r="Y57" s="83">
        <v>0.79</v>
      </c>
      <c r="Z57" s="83">
        <v>1.05</v>
      </c>
      <c r="AA57" s="83">
        <v>2.02</v>
      </c>
      <c r="AB57" s="83">
        <v>3.24</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v>
      </c>
      <c r="T58" s="1"/>
      <c r="U58" s="1"/>
      <c r="V58" s="7">
        <v>8</v>
      </c>
      <c r="W58" s="83">
        <v>0.47</v>
      </c>
      <c r="X58" s="83">
        <v>0.67</v>
      </c>
      <c r="Y58" s="83">
        <v>0.79</v>
      </c>
      <c r="Z58" s="83">
        <v>1.06</v>
      </c>
      <c r="AA58" s="83">
        <v>2</v>
      </c>
      <c r="AB58" s="83">
        <v>3.07</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v>
      </c>
      <c r="T59" s="1"/>
      <c r="U59" s="1"/>
      <c r="V59" s="7">
        <v>9</v>
      </c>
      <c r="W59" s="83">
        <v>0.46</v>
      </c>
      <c r="X59" s="83">
        <v>0.67</v>
      </c>
      <c r="Y59" s="83">
        <v>0.79</v>
      </c>
      <c r="Z59" s="83">
        <v>1.07</v>
      </c>
      <c r="AA59" s="83">
        <v>1.99</v>
      </c>
      <c r="AB59" s="83">
        <v>2.91</v>
      </c>
      <c r="AC59" s="83">
        <v>5.2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0.45</v>
      </c>
      <c r="X60" s="83">
        <v>0.66</v>
      </c>
      <c r="Y60" s="83">
        <v>0.79</v>
      </c>
      <c r="Z60" s="83">
        <v>1.08</v>
      </c>
      <c r="AA60" s="83">
        <v>1.97</v>
      </c>
      <c r="AB60" s="83">
        <v>2.9</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3.89</v>
      </c>
      <c r="T61" s="1"/>
      <c r="U61" s="1"/>
      <c r="V61" s="7">
        <v>11</v>
      </c>
      <c r="W61" s="83">
        <v>0.44</v>
      </c>
      <c r="X61" s="83">
        <v>0.65</v>
      </c>
      <c r="Y61" s="83">
        <v>0.78</v>
      </c>
      <c r="Z61" s="83">
        <v>1.08</v>
      </c>
      <c r="AA61" s="83">
        <v>1.96</v>
      </c>
      <c r="AB61" s="83">
        <v>2.89</v>
      </c>
      <c r="AC61" s="83">
        <v>3.89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v>
      </c>
      <c r="T62" s="1"/>
      <c r="U62" s="1"/>
      <c r="V62" s="7">
        <v>12</v>
      </c>
      <c r="W62" s="83">
        <v>0.44</v>
      </c>
      <c r="X62" s="83">
        <v>0.64</v>
      </c>
      <c r="Y62" s="83">
        <v>0.77</v>
      </c>
      <c r="Z62" s="83">
        <v>1.07</v>
      </c>
      <c r="AA62" s="83">
        <v>1.95</v>
      </c>
      <c r="AB62" s="83">
        <v>2.88</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v>
      </c>
      <c r="T63" s="1"/>
      <c r="U63" s="1"/>
      <c r="V63" s="7">
        <v>13</v>
      </c>
      <c r="W63" s="83">
        <v>0.43</v>
      </c>
      <c r="X63" s="83">
        <v>0.64</v>
      </c>
      <c r="Y63" s="83">
        <v>0.77</v>
      </c>
      <c r="Z63" s="83">
        <v>1.06</v>
      </c>
      <c r="AA63" s="83">
        <v>1.95</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0.42</v>
      </c>
      <c r="X64" s="83">
        <v>0.63</v>
      </c>
      <c r="Y64" s="83">
        <v>0.76</v>
      </c>
      <c r="Z64" s="83">
        <v>1.06</v>
      </c>
      <c r="AA64" s="83">
        <v>1.94</v>
      </c>
      <c r="AB64" s="83">
        <v>2.87</v>
      </c>
      <c r="AC64" s="83">
        <v>2.87</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0.41</v>
      </c>
      <c r="X65" s="83">
        <v>0.62</v>
      </c>
      <c r="Y65" s="83">
        <v>0.75</v>
      </c>
      <c r="Z65" s="83">
        <v>1.05</v>
      </c>
      <c r="AA65" s="83">
        <v>1.93</v>
      </c>
      <c r="AB65" s="83">
        <v>2.86</v>
      </c>
      <c r="AC65" s="83">
        <v>2.86</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1.05</v>
      </c>
      <c r="R66" s="83">
        <v>1.84</v>
      </c>
      <c r="S66" s="83">
        <v>2.11</v>
      </c>
      <c r="T66" s="1"/>
      <c r="U66" s="1"/>
      <c r="V66" s="7">
        <v>16</v>
      </c>
      <c r="W66" s="83">
        <v>0.4</v>
      </c>
      <c r="X66" s="83">
        <v>0.61</v>
      </c>
      <c r="Y66" s="83">
        <v>0.74</v>
      </c>
      <c r="Z66" s="83">
        <v>1.04</v>
      </c>
      <c r="AA66" s="83">
        <v>1.92</v>
      </c>
      <c r="AB66" s="83">
        <v>2.85</v>
      </c>
      <c r="AC66" s="83">
        <v>2.85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0.4</v>
      </c>
      <c r="X67" s="83">
        <v>0.61</v>
      </c>
      <c r="Y67" s="83">
        <v>0.74</v>
      </c>
      <c r="Z67" s="83">
        <v>1.03</v>
      </c>
      <c r="AA67" s="83">
        <v>1.92</v>
      </c>
      <c r="AB67" s="83">
        <v>2.84</v>
      </c>
      <c r="AC67" s="83">
        <v>2.84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0.39</v>
      </c>
      <c r="X68" s="83">
        <v>0.6</v>
      </c>
      <c r="Y68" s="83">
        <v>0.73</v>
      </c>
      <c r="Z68" s="83">
        <v>1.03</v>
      </c>
      <c r="AA68" s="83">
        <v>1.91</v>
      </c>
      <c r="AB68" s="83">
        <v>2.84</v>
      </c>
      <c r="AC68" s="83">
        <v>2.84</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1.52</v>
      </c>
      <c r="S69" s="83">
        <v>1.54</v>
      </c>
      <c r="T69" s="1"/>
      <c r="U69" s="1"/>
      <c r="V69" s="7">
        <v>19</v>
      </c>
      <c r="W69" s="83">
        <v>0.39</v>
      </c>
      <c r="X69" s="83">
        <v>0.59</v>
      </c>
      <c r="Y69" s="83">
        <v>0.72</v>
      </c>
      <c r="Z69" s="83">
        <v>1.02</v>
      </c>
      <c r="AA69" s="83">
        <v>1.9</v>
      </c>
      <c r="AB69" s="83">
        <v>2.83</v>
      </c>
      <c r="AC69" s="83">
        <v>2.83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1.42</v>
      </c>
      <c r="S70" s="83">
        <v>1.4</v>
      </c>
      <c r="T70" s="1"/>
      <c r="U70" s="1"/>
      <c r="V70" s="7">
        <v>20</v>
      </c>
      <c r="W70" s="83">
        <v>0.38</v>
      </c>
      <c r="X70" s="83">
        <v>0.59</v>
      </c>
      <c r="Y70" s="83">
        <v>0.72</v>
      </c>
      <c r="Z70" s="83">
        <v>1.02</v>
      </c>
      <c r="AA70" s="83">
        <v>1.9</v>
      </c>
      <c r="AB70" s="83">
        <v>2.83</v>
      </c>
      <c r="AC70" s="83">
        <v>2.83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1.33</v>
      </c>
      <c r="S71" s="83">
        <v>1.27</v>
      </c>
      <c r="T71" s="1"/>
      <c r="U71" s="1"/>
      <c r="V71" s="7">
        <v>21</v>
      </c>
      <c r="W71" s="83">
        <v>0.38</v>
      </c>
      <c r="X71" s="83">
        <v>0.59</v>
      </c>
      <c r="Y71" s="83">
        <v>0.72</v>
      </c>
      <c r="Z71" s="83">
        <v>1.02</v>
      </c>
      <c r="AA71" s="83">
        <v>1.9</v>
      </c>
      <c r="AB71" s="83">
        <v>2.83</v>
      </c>
      <c r="AC71" s="83">
        <v>2.83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0.38</v>
      </c>
      <c r="X72" s="83">
        <v>0.59</v>
      </c>
      <c r="Y72" s="83">
        <v>0.72</v>
      </c>
      <c r="Z72" s="83">
        <v>1.01</v>
      </c>
      <c r="AA72" s="83">
        <v>1.89</v>
      </c>
      <c r="AB72" s="83">
        <v>2.82</v>
      </c>
      <c r="AC72" s="83">
        <v>2.82</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0.37</v>
      </c>
      <c r="X73" s="83">
        <v>0.57999999999999996</v>
      </c>
      <c r="Y73" s="83">
        <v>0.71</v>
      </c>
      <c r="Z73" s="83">
        <v>1.01</v>
      </c>
      <c r="AA73" s="83">
        <v>1.89</v>
      </c>
      <c r="AB73" s="83">
        <v>2.82</v>
      </c>
      <c r="AC73" s="83">
        <v>2.82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0.37</v>
      </c>
      <c r="X74" s="83">
        <v>0.56999999999999995</v>
      </c>
      <c r="Y74" s="83">
        <v>0.7</v>
      </c>
      <c r="Z74" s="83">
        <v>1</v>
      </c>
      <c r="AA74" s="83">
        <v>1.88</v>
      </c>
      <c r="AB74" s="83">
        <v>2.81</v>
      </c>
      <c r="AC74" s="83">
        <v>2.81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0.36</v>
      </c>
      <c r="X75" s="83">
        <v>0.56999999999999995</v>
      </c>
      <c r="Y75" s="83">
        <v>0.7</v>
      </c>
      <c r="Z75" s="83">
        <v>0.99</v>
      </c>
      <c r="AA75" s="83">
        <v>1.88</v>
      </c>
      <c r="AB75" s="83">
        <v>2.8</v>
      </c>
      <c r="AC75" s="83">
        <v>2.8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0.35</v>
      </c>
      <c r="X76" s="83">
        <v>0.56000000000000005</v>
      </c>
      <c r="Y76" s="83">
        <v>0.7</v>
      </c>
      <c r="Z76" s="83">
        <v>0.99</v>
      </c>
      <c r="AA76" s="83">
        <v>1.87</v>
      </c>
      <c r="AB76" s="83">
        <v>2.8</v>
      </c>
      <c r="AC76" s="83">
        <v>2.8</v>
      </c>
      <c r="AD76" s="1"/>
      <c r="AE76" s="1"/>
      <c r="AF76" s="7">
        <v>26</v>
      </c>
      <c r="AG76" s="83">
        <v>0.06</v>
      </c>
      <c r="AH76" s="83">
        <v>0.12</v>
      </c>
      <c r="AI76" s="83">
        <v>0.48</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0.35</v>
      </c>
      <c r="X77" s="83">
        <v>0.55000000000000004</v>
      </c>
      <c r="Y77" s="83">
        <v>0.72</v>
      </c>
      <c r="Z77" s="83">
        <v>0.98</v>
      </c>
      <c r="AA77" s="83">
        <v>1.86</v>
      </c>
      <c r="AB77" s="83">
        <v>2.79</v>
      </c>
      <c r="AC77" s="83">
        <v>2.79</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0.34</v>
      </c>
      <c r="X78" s="83">
        <v>0.55000000000000004</v>
      </c>
      <c r="Y78" s="83">
        <v>0.75</v>
      </c>
      <c r="Z78" s="83">
        <v>0.97</v>
      </c>
      <c r="AA78" s="83">
        <v>1.86</v>
      </c>
      <c r="AB78" s="83">
        <v>2.78</v>
      </c>
      <c r="AC78" s="83">
        <v>2.78</v>
      </c>
      <c r="AD78" s="1"/>
      <c r="AE78" s="1"/>
      <c r="AF78" s="7">
        <v>28</v>
      </c>
      <c r="AG78" s="83">
        <v>0.06</v>
      </c>
      <c r="AH78" s="83">
        <v>0.13</v>
      </c>
      <c r="AI78" s="83">
        <v>0.52</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0.33</v>
      </c>
      <c r="X79" s="83">
        <v>0.54</v>
      </c>
      <c r="Y79" s="83">
        <v>0.78</v>
      </c>
      <c r="Z79" s="83">
        <v>0.97</v>
      </c>
      <c r="AA79" s="83">
        <v>1.85</v>
      </c>
      <c r="AB79" s="83">
        <v>2.78</v>
      </c>
      <c r="AC79" s="83">
        <v>2.78</v>
      </c>
      <c r="AD79" s="1"/>
      <c r="AE79" s="1"/>
      <c r="AF79" s="7">
        <v>29</v>
      </c>
      <c r="AG79" s="83">
        <v>0.06</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0.77</v>
      </c>
      <c r="S80" s="84">
        <v>0.59</v>
      </c>
      <c r="T80" s="1"/>
      <c r="U80" s="1"/>
      <c r="V80" s="9">
        <v>30</v>
      </c>
      <c r="W80" s="84">
        <v>0.33</v>
      </c>
      <c r="X80" s="84">
        <v>0.53</v>
      </c>
      <c r="Y80" s="84">
        <v>0.8</v>
      </c>
      <c r="Z80" s="84">
        <v>0.96</v>
      </c>
      <c r="AA80" s="84">
        <v>1.84</v>
      </c>
      <c r="AB80" s="84">
        <v>2.77</v>
      </c>
      <c r="AC80" s="84">
        <v>2.77</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v>
      </c>
      <c r="T11" s="1"/>
      <c r="U11" s="141" t="s">
        <v>103</v>
      </c>
      <c r="V11" s="5">
        <v>1</v>
      </c>
      <c r="W11" s="82">
        <v>0.31</v>
      </c>
      <c r="X11" s="82">
        <v>0.45</v>
      </c>
      <c r="Y11" s="82">
        <v>0.71</v>
      </c>
      <c r="Z11" s="82">
        <v>1.48</v>
      </c>
      <c r="AA11" s="82">
        <v>2.62</v>
      </c>
      <c r="AB11" s="82">
        <v>5.93</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0.31</v>
      </c>
      <c r="X12" s="83">
        <v>0.46</v>
      </c>
      <c r="Y12" s="83">
        <v>0.71</v>
      </c>
      <c r="Z12" s="83">
        <v>1.48</v>
      </c>
      <c r="AA12" s="83">
        <v>2.62</v>
      </c>
      <c r="AB12" s="83">
        <v>5.94</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0.31</v>
      </c>
      <c r="X13" s="83">
        <v>0.47</v>
      </c>
      <c r="Y13" s="83">
        <v>0.71</v>
      </c>
      <c r="Z13" s="83">
        <v>1.4</v>
      </c>
      <c r="AA13" s="83">
        <v>2.57</v>
      </c>
      <c r="AB13" s="83">
        <v>5.89</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0.32</v>
      </c>
      <c r="X14" s="83">
        <v>0.49</v>
      </c>
      <c r="Y14" s="83">
        <v>0.73</v>
      </c>
      <c r="Z14" s="83">
        <v>1.41</v>
      </c>
      <c r="AA14" s="83">
        <v>2.5499999999999998</v>
      </c>
      <c r="AB14" s="83">
        <v>5.87</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0.32</v>
      </c>
      <c r="X15" s="83">
        <v>0.51</v>
      </c>
      <c r="Y15" s="83">
        <v>0.78</v>
      </c>
      <c r="Z15" s="83">
        <v>1.43</v>
      </c>
      <c r="AA15" s="83">
        <v>2.54</v>
      </c>
      <c r="AB15" s="83">
        <v>5.86</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5.03</v>
      </c>
      <c r="T16" s="1"/>
      <c r="U16" s="1"/>
      <c r="V16" s="7">
        <v>6</v>
      </c>
      <c r="W16" s="83">
        <v>0.33</v>
      </c>
      <c r="X16" s="83">
        <v>0.52</v>
      </c>
      <c r="Y16" s="83">
        <v>0.8</v>
      </c>
      <c r="Z16" s="83">
        <v>1.47</v>
      </c>
      <c r="AA16" s="83">
        <v>2.54</v>
      </c>
      <c r="AB16" s="83">
        <v>5.85</v>
      </c>
      <c r="AC16" s="83">
        <v>5.85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0.33</v>
      </c>
      <c r="X17" s="83">
        <v>0.54</v>
      </c>
      <c r="Y17" s="83">
        <v>0.81</v>
      </c>
      <c r="Z17" s="83">
        <v>1.49</v>
      </c>
      <c r="AA17" s="83">
        <v>2.5299999999999998</v>
      </c>
      <c r="AB17" s="83">
        <v>5.84</v>
      </c>
      <c r="AC17" s="83">
        <v>5.84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0.32</v>
      </c>
      <c r="X18" s="83">
        <v>0.53</v>
      </c>
      <c r="Y18" s="83">
        <v>0.8</v>
      </c>
      <c r="Z18" s="83">
        <v>1.46</v>
      </c>
      <c r="AA18" s="83">
        <v>2.52</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0.97</v>
      </c>
      <c r="R19" s="83">
        <v>1.88</v>
      </c>
      <c r="S19" s="83">
        <v>3.36</v>
      </c>
      <c r="T19" s="1"/>
      <c r="U19" s="1"/>
      <c r="V19" s="7">
        <v>9</v>
      </c>
      <c r="W19" s="83">
        <v>0.31</v>
      </c>
      <c r="X19" s="83">
        <v>0.53</v>
      </c>
      <c r="Y19" s="83">
        <v>0.79</v>
      </c>
      <c r="Z19" s="83">
        <v>1.45</v>
      </c>
      <c r="AA19" s="83">
        <v>2.5099999999999998</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0.31</v>
      </c>
      <c r="X20" s="83">
        <v>0.54</v>
      </c>
      <c r="Y20" s="83">
        <v>0.78</v>
      </c>
      <c r="Z20" s="83">
        <v>1.44</v>
      </c>
      <c r="AA20" s="83">
        <v>2.5</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0.31</v>
      </c>
      <c r="X21" s="83">
        <v>0.54</v>
      </c>
      <c r="Y21" s="83">
        <v>0.78</v>
      </c>
      <c r="Z21" s="83">
        <v>1.43</v>
      </c>
      <c r="AA21" s="83">
        <v>2.5</v>
      </c>
      <c r="AB21" s="83">
        <v>5.81</v>
      </c>
      <c r="AC21" s="83">
        <v>5.81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0.31</v>
      </c>
      <c r="X22" s="83">
        <v>0.54</v>
      </c>
      <c r="Y22" s="83">
        <v>0.77</v>
      </c>
      <c r="Z22" s="83">
        <v>1.42</v>
      </c>
      <c r="AA22" s="83">
        <v>2.4900000000000002</v>
      </c>
      <c r="AB22" s="83">
        <v>5.81</v>
      </c>
      <c r="AC22" s="83">
        <v>5.81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0.3</v>
      </c>
      <c r="X23" s="83">
        <v>0.54</v>
      </c>
      <c r="Y23" s="83">
        <v>0.76</v>
      </c>
      <c r="Z23" s="83">
        <v>1.41</v>
      </c>
      <c r="AA23" s="83">
        <v>2.48</v>
      </c>
      <c r="AB23" s="83">
        <v>5.8</v>
      </c>
      <c r="AC23" s="83">
        <v>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1.41</v>
      </c>
      <c r="AA24" s="83">
        <v>2.4700000000000002</v>
      </c>
      <c r="AB24" s="83">
        <v>5.79</v>
      </c>
      <c r="AC24" s="83">
        <v>5.79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0.28999999999999998</v>
      </c>
      <c r="X25" s="83">
        <v>0.53</v>
      </c>
      <c r="Y25" s="83">
        <v>0.75</v>
      </c>
      <c r="Z25" s="83">
        <v>1.4</v>
      </c>
      <c r="AA25" s="83">
        <v>2.4700000000000002</v>
      </c>
      <c r="AB25" s="83">
        <v>5.78</v>
      </c>
      <c r="AC25" s="83">
        <v>5.78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1.39</v>
      </c>
      <c r="AA26" s="83">
        <v>2.46</v>
      </c>
      <c r="AB26" s="83">
        <v>5.77</v>
      </c>
      <c r="AC26" s="83">
        <v>5.77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0.28000000000000003</v>
      </c>
      <c r="X27" s="83">
        <v>0.52</v>
      </c>
      <c r="Y27" s="83">
        <v>0.73</v>
      </c>
      <c r="Z27" s="83">
        <v>1.38</v>
      </c>
      <c r="AA27" s="83">
        <v>2.4500000000000002</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0.27</v>
      </c>
      <c r="X28" s="83">
        <v>0.51</v>
      </c>
      <c r="Y28" s="83">
        <v>0.73</v>
      </c>
      <c r="Z28" s="83">
        <v>1.38</v>
      </c>
      <c r="AA28" s="83">
        <v>2.4500000000000002</v>
      </c>
      <c r="AB28" s="83">
        <v>5.76</v>
      </c>
      <c r="AC28" s="83">
        <v>5.76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1.38</v>
      </c>
      <c r="AA29" s="83">
        <v>2.4500000000000002</v>
      </c>
      <c r="AB29" s="83">
        <v>5.76</v>
      </c>
      <c r="AC29" s="83">
        <v>5.76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1.38</v>
      </c>
      <c r="AA30" s="83">
        <v>2.4500000000000002</v>
      </c>
      <c r="AB30" s="83">
        <v>5.76</v>
      </c>
      <c r="AC30" s="83">
        <v>5.76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0.27</v>
      </c>
      <c r="X31" s="83">
        <v>0.51</v>
      </c>
      <c r="Y31" s="83">
        <v>0.73</v>
      </c>
      <c r="Z31" s="83">
        <v>1.38</v>
      </c>
      <c r="AA31" s="83">
        <v>2.4500000000000002</v>
      </c>
      <c r="AB31" s="83">
        <v>5.76</v>
      </c>
      <c r="AC31" s="83">
        <v>5.76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0.27</v>
      </c>
      <c r="X32" s="83">
        <v>0.51</v>
      </c>
      <c r="Y32" s="83">
        <v>0.73</v>
      </c>
      <c r="Z32" s="83">
        <v>1.38</v>
      </c>
      <c r="AA32" s="83">
        <v>2.4500000000000002</v>
      </c>
      <c r="AB32" s="83">
        <v>5.76</v>
      </c>
      <c r="AC32" s="83">
        <v>5.76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1.38</v>
      </c>
      <c r="AA33" s="83">
        <v>2.44</v>
      </c>
      <c r="AB33" s="83">
        <v>5.76</v>
      </c>
      <c r="AC33" s="83">
        <v>5.76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0.72</v>
      </c>
      <c r="Z34" s="83">
        <v>1.37</v>
      </c>
      <c r="AA34" s="83">
        <v>2.44</v>
      </c>
      <c r="AB34" s="83">
        <v>5.76</v>
      </c>
      <c r="AC34" s="83">
        <v>5.76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0.27</v>
      </c>
      <c r="X35" s="83">
        <v>0.5</v>
      </c>
      <c r="Y35" s="83">
        <v>0.72</v>
      </c>
      <c r="Z35" s="83">
        <v>1.37</v>
      </c>
      <c r="AA35" s="83">
        <v>2.44</v>
      </c>
      <c r="AB35" s="83">
        <v>5.76</v>
      </c>
      <c r="AC35" s="83">
        <v>5.76</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0.26</v>
      </c>
      <c r="X36" s="83">
        <v>0.5</v>
      </c>
      <c r="Y36" s="83">
        <v>0.72</v>
      </c>
      <c r="Z36" s="83">
        <v>1.37</v>
      </c>
      <c r="AA36" s="83">
        <v>2.44</v>
      </c>
      <c r="AB36" s="83">
        <v>5.75</v>
      </c>
      <c r="AC36" s="83">
        <v>5.75</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0.26</v>
      </c>
      <c r="X37" s="83">
        <v>0.5</v>
      </c>
      <c r="Y37" s="83">
        <v>0.72</v>
      </c>
      <c r="Z37" s="83">
        <v>1.37</v>
      </c>
      <c r="AA37" s="83">
        <v>2.44</v>
      </c>
      <c r="AB37" s="83">
        <v>5.75</v>
      </c>
      <c r="AC37" s="83">
        <v>5.75</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0.26</v>
      </c>
      <c r="X38" s="83">
        <v>0.5</v>
      </c>
      <c r="Y38" s="83">
        <v>0.71</v>
      </c>
      <c r="Z38" s="83">
        <v>1.36</v>
      </c>
      <c r="AA38" s="83">
        <v>2.4300000000000002</v>
      </c>
      <c r="AB38" s="83">
        <v>5.75</v>
      </c>
      <c r="AC38" s="83">
        <v>5.75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0.26</v>
      </c>
      <c r="X39" s="83">
        <v>0.49</v>
      </c>
      <c r="Y39" s="83">
        <v>0.71</v>
      </c>
      <c r="Z39" s="83">
        <v>1.36</v>
      </c>
      <c r="AA39" s="83">
        <v>2.4300000000000002</v>
      </c>
      <c r="AB39" s="83">
        <v>5.75</v>
      </c>
      <c r="AC39" s="83">
        <v>5.75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1.36</v>
      </c>
      <c r="AA40" s="84">
        <v>2.4300000000000002</v>
      </c>
      <c r="AB40" s="84">
        <v>5.74</v>
      </c>
      <c r="AC40" s="84">
        <v>5.74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31.12</v>
      </c>
      <c r="T51" s="1"/>
      <c r="U51" s="140" t="s">
        <v>103</v>
      </c>
      <c r="V51" s="5">
        <v>1</v>
      </c>
      <c r="W51" s="82">
        <v>0.26</v>
      </c>
      <c r="X51" s="82">
        <v>0.4</v>
      </c>
      <c r="Y51" s="82">
        <v>0.46</v>
      </c>
      <c r="Z51" s="82">
        <v>0.69</v>
      </c>
      <c r="AA51" s="82">
        <v>1.9</v>
      </c>
      <c r="AB51" s="82">
        <v>3.1</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23.16</v>
      </c>
      <c r="T52" s="1"/>
      <c r="U52" s="1"/>
      <c r="V52" s="7">
        <v>2</v>
      </c>
      <c r="W52" s="83">
        <v>0.26</v>
      </c>
      <c r="X52" s="83">
        <v>0.4</v>
      </c>
      <c r="Y52" s="83">
        <v>0.47</v>
      </c>
      <c r="Z52" s="83">
        <v>0.69</v>
      </c>
      <c r="AA52" s="83">
        <v>1.91</v>
      </c>
      <c r="AB52" s="83">
        <v>3.48</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17.47</v>
      </c>
      <c r="T53" s="1"/>
      <c r="U53" s="1"/>
      <c r="V53" s="7">
        <v>3</v>
      </c>
      <c r="W53" s="83">
        <v>0.25</v>
      </c>
      <c r="X53" s="83">
        <v>0.4</v>
      </c>
      <c r="Y53" s="83">
        <v>0.48</v>
      </c>
      <c r="Z53" s="83">
        <v>0.73</v>
      </c>
      <c r="AA53" s="83">
        <v>1.84</v>
      </c>
      <c r="AB53" s="83">
        <v>3.61</v>
      </c>
      <c r="AC53" s="83">
        <v>17.47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13.5</v>
      </c>
      <c r="T54" s="1"/>
      <c r="U54" s="1"/>
      <c r="V54" s="7">
        <v>4</v>
      </c>
      <c r="W54" s="83">
        <v>0.24</v>
      </c>
      <c r="X54" s="83">
        <v>0.4</v>
      </c>
      <c r="Y54" s="83">
        <v>0.5</v>
      </c>
      <c r="Z54" s="83">
        <v>0.76</v>
      </c>
      <c r="AA54" s="83">
        <v>1.81</v>
      </c>
      <c r="AB54" s="83">
        <v>3.6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v>
      </c>
      <c r="T55" s="1"/>
      <c r="U55" s="1"/>
      <c r="V55" s="7">
        <v>5</v>
      </c>
      <c r="W55" s="83">
        <v>0.24</v>
      </c>
      <c r="X55" s="83">
        <v>0.41</v>
      </c>
      <c r="Y55" s="83">
        <v>0.53</v>
      </c>
      <c r="Z55" s="83">
        <v>0.77</v>
      </c>
      <c r="AA55" s="83">
        <v>1.8</v>
      </c>
      <c r="AB55" s="83">
        <v>3.51</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0.25</v>
      </c>
      <c r="X56" s="83">
        <v>0.43</v>
      </c>
      <c r="Y56" s="83">
        <v>0.54</v>
      </c>
      <c r="Z56" s="83">
        <v>0.8</v>
      </c>
      <c r="AA56" s="83">
        <v>1.79</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0.25</v>
      </c>
      <c r="X57" s="83">
        <v>0.45</v>
      </c>
      <c r="Y57" s="83">
        <v>0.55000000000000004</v>
      </c>
      <c r="Z57" s="83">
        <v>0.81</v>
      </c>
      <c r="AA57" s="83">
        <v>1.78</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6.03</v>
      </c>
      <c r="T58" s="1"/>
      <c r="U58" s="1"/>
      <c r="V58" s="7">
        <v>8</v>
      </c>
      <c r="W58" s="83">
        <v>0.25</v>
      </c>
      <c r="X58" s="83">
        <v>0.44</v>
      </c>
      <c r="Y58" s="83">
        <v>0.56000000000000005</v>
      </c>
      <c r="Z58" s="83">
        <v>0.83</v>
      </c>
      <c r="AA58" s="83">
        <v>1.77</v>
      </c>
      <c r="AB58" s="83">
        <v>3.03</v>
      </c>
      <c r="AC58" s="83">
        <v>6.03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2.86</v>
      </c>
      <c r="S59" s="83">
        <v>5.14</v>
      </c>
      <c r="T59" s="1"/>
      <c r="U59" s="1"/>
      <c r="V59" s="7">
        <v>9</v>
      </c>
      <c r="W59" s="83">
        <v>0.24</v>
      </c>
      <c r="X59" s="83">
        <v>0.45</v>
      </c>
      <c r="Y59" s="83">
        <v>0.56999999999999995</v>
      </c>
      <c r="Z59" s="83">
        <v>0.85</v>
      </c>
      <c r="AA59" s="83">
        <v>1.77</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0.24</v>
      </c>
      <c r="X60" s="83">
        <v>0.45</v>
      </c>
      <c r="Y60" s="83">
        <v>0.57999999999999996</v>
      </c>
      <c r="Z60" s="83">
        <v>0.86</v>
      </c>
      <c r="AA60" s="83">
        <v>1.76</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0.23</v>
      </c>
      <c r="X61" s="83">
        <v>0.44</v>
      </c>
      <c r="Y61" s="83">
        <v>0.56999999999999995</v>
      </c>
      <c r="Z61" s="83">
        <v>0.87</v>
      </c>
      <c r="AA61" s="83">
        <v>1.75</v>
      </c>
      <c r="AB61" s="83">
        <v>2.68</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0.23</v>
      </c>
      <c r="X62" s="83">
        <v>0.43</v>
      </c>
      <c r="Y62" s="83">
        <v>0.56000000000000005</v>
      </c>
      <c r="Z62" s="83">
        <v>0.86</v>
      </c>
      <c r="AA62" s="83">
        <v>1.74</v>
      </c>
      <c r="AB62" s="83">
        <v>2.67</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2.97</v>
      </c>
      <c r="T63" s="1"/>
      <c r="U63" s="1"/>
      <c r="V63" s="7">
        <v>13</v>
      </c>
      <c r="W63" s="83">
        <v>0.22</v>
      </c>
      <c r="X63" s="83">
        <v>0.43</v>
      </c>
      <c r="Y63" s="83">
        <v>0.56000000000000005</v>
      </c>
      <c r="Z63" s="83">
        <v>0.85</v>
      </c>
      <c r="AA63" s="83">
        <v>1.74</v>
      </c>
      <c r="AB63" s="83">
        <v>2.66</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2.63</v>
      </c>
      <c r="T64" s="1"/>
      <c r="U64" s="1"/>
      <c r="V64" s="7">
        <v>14</v>
      </c>
      <c r="W64" s="83">
        <v>0.21</v>
      </c>
      <c r="X64" s="83">
        <v>0.42</v>
      </c>
      <c r="Y64" s="83">
        <v>0.55000000000000004</v>
      </c>
      <c r="Z64" s="83">
        <v>0.84</v>
      </c>
      <c r="AA64" s="83">
        <v>1.73</v>
      </c>
      <c r="AB64" s="83">
        <v>2.66</v>
      </c>
      <c r="AC64" s="83">
        <v>2.66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1.72</v>
      </c>
      <c r="AB65" s="83">
        <v>2.65</v>
      </c>
      <c r="AC65" s="83">
        <v>2.65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0.19</v>
      </c>
      <c r="X66" s="83">
        <v>0.4</v>
      </c>
      <c r="Y66" s="83">
        <v>0.53</v>
      </c>
      <c r="Z66" s="83">
        <v>0.83</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0.82</v>
      </c>
      <c r="AA67" s="83">
        <v>1.71</v>
      </c>
      <c r="AB67" s="83">
        <v>2.64</v>
      </c>
      <c r="AC67" s="83">
        <v>2.64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0.19</v>
      </c>
      <c r="X68" s="83">
        <v>0.39</v>
      </c>
      <c r="Y68" s="83">
        <v>0.52</v>
      </c>
      <c r="Z68" s="83">
        <v>0.82</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v>
      </c>
      <c r="AB69" s="83">
        <v>2.63</v>
      </c>
      <c r="AC69" s="83">
        <v>2.63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0.18</v>
      </c>
      <c r="X73" s="83">
        <v>0.39</v>
      </c>
      <c r="Y73" s="83">
        <v>0.62</v>
      </c>
      <c r="Z73" s="83">
        <v>0.82</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0.65</v>
      </c>
      <c r="Z74" s="83">
        <v>0.81</v>
      </c>
      <c r="AA74" s="83">
        <v>1.7</v>
      </c>
      <c r="AB74" s="83">
        <v>2.63</v>
      </c>
      <c r="AC74" s="83">
        <v>2.63</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0.18</v>
      </c>
      <c r="X75" s="83">
        <v>0.39</v>
      </c>
      <c r="Y75" s="83">
        <v>0.67</v>
      </c>
      <c r="Z75" s="83">
        <v>0.81</v>
      </c>
      <c r="AA75" s="83">
        <v>1.69</v>
      </c>
      <c r="AB75" s="83">
        <v>2.62</v>
      </c>
      <c r="AC75" s="83">
        <v>2.62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0.17</v>
      </c>
      <c r="X76" s="83">
        <v>0.38</v>
      </c>
      <c r="Y76" s="83">
        <v>0.7</v>
      </c>
      <c r="Z76" s="83">
        <v>0.81</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0.17</v>
      </c>
      <c r="X77" s="83">
        <v>0.38</v>
      </c>
      <c r="Y77" s="83">
        <v>0.72</v>
      </c>
      <c r="Z77" s="83">
        <v>0.81</v>
      </c>
      <c r="AA77" s="83">
        <v>1.69</v>
      </c>
      <c r="AB77" s="83">
        <v>2.62</v>
      </c>
      <c r="AC77" s="83">
        <v>2.62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0.17</v>
      </c>
      <c r="X78" s="83">
        <v>0.38</v>
      </c>
      <c r="Y78" s="83">
        <v>0.75</v>
      </c>
      <c r="Z78" s="83">
        <v>0.8</v>
      </c>
      <c r="AA78" s="83">
        <v>1.69</v>
      </c>
      <c r="AB78" s="83">
        <v>2.62</v>
      </c>
      <c r="AC78" s="83">
        <v>2.62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0.17</v>
      </c>
      <c r="X79" s="83">
        <v>0.38</v>
      </c>
      <c r="Y79" s="83">
        <v>0.77</v>
      </c>
      <c r="Z79" s="83">
        <v>0.8</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1.68</v>
      </c>
      <c r="AB80" s="84">
        <v>2.61</v>
      </c>
      <c r="AC80" s="84">
        <v>2.61</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2.69</v>
      </c>
      <c r="S11" s="82">
        <v>12.5</v>
      </c>
      <c r="T11" s="1"/>
      <c r="U11" s="141" t="s">
        <v>103</v>
      </c>
      <c r="V11" s="5">
        <v>1</v>
      </c>
      <c r="W11" s="82">
        <v>0.87</v>
      </c>
      <c r="X11" s="82">
        <v>1.01</v>
      </c>
      <c r="Y11" s="82">
        <v>1.27</v>
      </c>
      <c r="Z11" s="82">
        <v>2.04</v>
      </c>
      <c r="AA11" s="82">
        <v>3.17</v>
      </c>
      <c r="AB11" s="82">
        <v>6.49</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0.84</v>
      </c>
      <c r="X12" s="83">
        <v>0.99</v>
      </c>
      <c r="Y12" s="83">
        <v>1.24</v>
      </c>
      <c r="Z12" s="83">
        <v>2.02</v>
      </c>
      <c r="AA12" s="83">
        <v>3.15</v>
      </c>
      <c r="AB12" s="83">
        <v>6.47</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0.98</v>
      </c>
      <c r="R13" s="83">
        <v>2.6</v>
      </c>
      <c r="S13" s="83">
        <v>8.5500000000000007</v>
      </c>
      <c r="T13" s="1"/>
      <c r="U13" s="1"/>
      <c r="V13" s="7">
        <v>3</v>
      </c>
      <c r="W13" s="83">
        <v>0.83</v>
      </c>
      <c r="X13" s="83">
        <v>0.99</v>
      </c>
      <c r="Y13" s="83">
        <v>1.23</v>
      </c>
      <c r="Z13" s="83">
        <v>1.92</v>
      </c>
      <c r="AA13" s="83">
        <v>3.09</v>
      </c>
      <c r="AB13" s="83">
        <v>6.41</v>
      </c>
      <c r="AC13" s="83">
        <v>8.5500000000000007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1.01</v>
      </c>
      <c r="R14" s="83">
        <v>2.5099999999999998</v>
      </c>
      <c r="S14" s="83">
        <v>7.18</v>
      </c>
      <c r="T14" s="1"/>
      <c r="U14" s="1"/>
      <c r="V14" s="7">
        <v>4</v>
      </c>
      <c r="W14" s="83">
        <v>0.82</v>
      </c>
      <c r="X14" s="83">
        <v>0.99</v>
      </c>
      <c r="Y14" s="83">
        <v>1.24</v>
      </c>
      <c r="Z14" s="83">
        <v>1.92</v>
      </c>
      <c r="AA14" s="83">
        <v>3.06</v>
      </c>
      <c r="AB14" s="83">
        <v>6.37</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2.4</v>
      </c>
      <c r="S15" s="83">
        <v>6.08</v>
      </c>
      <c r="T15" s="1"/>
      <c r="U15" s="1"/>
      <c r="V15" s="7">
        <v>5</v>
      </c>
      <c r="W15" s="83">
        <v>0.81</v>
      </c>
      <c r="X15" s="83">
        <v>0.99</v>
      </c>
      <c r="Y15" s="83">
        <v>1.26</v>
      </c>
      <c r="Z15" s="83">
        <v>1.92</v>
      </c>
      <c r="AA15" s="83">
        <v>3.03</v>
      </c>
      <c r="AB15" s="83">
        <v>6.34</v>
      </c>
      <c r="AC15" s="83">
        <v>6.34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1.03</v>
      </c>
      <c r="R16" s="83">
        <v>2.29</v>
      </c>
      <c r="S16" s="83">
        <v>5.22</v>
      </c>
      <c r="T16" s="1"/>
      <c r="U16" s="1"/>
      <c r="V16" s="7">
        <v>6</v>
      </c>
      <c r="W16" s="83">
        <v>0.8</v>
      </c>
      <c r="X16" s="83">
        <v>0.99</v>
      </c>
      <c r="Y16" s="83">
        <v>1.27</v>
      </c>
      <c r="Z16" s="83">
        <v>1.94</v>
      </c>
      <c r="AA16" s="83">
        <v>3.01</v>
      </c>
      <c r="AB16" s="83">
        <v>6.32</v>
      </c>
      <c r="AC16" s="83">
        <v>6.32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1.03</v>
      </c>
      <c r="R17" s="83">
        <v>2.17</v>
      </c>
      <c r="S17" s="83">
        <v>4.5199999999999996</v>
      </c>
      <c r="T17" s="1"/>
      <c r="U17" s="1"/>
      <c r="V17" s="7">
        <v>7</v>
      </c>
      <c r="W17" s="83">
        <v>0.78</v>
      </c>
      <c r="X17" s="83">
        <v>0.99</v>
      </c>
      <c r="Y17" s="83">
        <v>1.26</v>
      </c>
      <c r="Z17" s="83">
        <v>1.94</v>
      </c>
      <c r="AA17" s="83">
        <v>2.98</v>
      </c>
      <c r="AB17" s="83">
        <v>6.3</v>
      </c>
      <c r="AC17" s="83">
        <v>6.3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1.02</v>
      </c>
      <c r="R18" s="83">
        <v>2.06</v>
      </c>
      <c r="S18" s="83">
        <v>3.95</v>
      </c>
      <c r="T18" s="1"/>
      <c r="U18" s="1"/>
      <c r="V18" s="7">
        <v>8</v>
      </c>
      <c r="W18" s="83">
        <v>0.76</v>
      </c>
      <c r="X18" s="83">
        <v>0.97</v>
      </c>
      <c r="Y18" s="83">
        <v>1.23</v>
      </c>
      <c r="Z18" s="83">
        <v>1.9</v>
      </c>
      <c r="AA18" s="83">
        <v>2.95</v>
      </c>
      <c r="AB18" s="83">
        <v>6.27</v>
      </c>
      <c r="AC18" s="83">
        <v>6.27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v>
      </c>
      <c r="R19" s="83">
        <v>1.95</v>
      </c>
      <c r="S19" s="83">
        <v>3.49</v>
      </c>
      <c r="T19" s="1"/>
      <c r="U19" s="1"/>
      <c r="V19" s="7">
        <v>9</v>
      </c>
      <c r="W19" s="83">
        <v>0.73</v>
      </c>
      <c r="X19" s="83">
        <v>0.95</v>
      </c>
      <c r="Y19" s="83">
        <v>1.21</v>
      </c>
      <c r="Z19" s="83">
        <v>1.86</v>
      </c>
      <c r="AA19" s="83">
        <v>2.93</v>
      </c>
      <c r="AB19" s="83">
        <v>6.25</v>
      </c>
      <c r="AC19" s="83">
        <v>6.25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1.85</v>
      </c>
      <c r="S20" s="83">
        <v>3.1</v>
      </c>
      <c r="T20" s="1"/>
      <c r="U20" s="1"/>
      <c r="V20" s="7">
        <v>10</v>
      </c>
      <c r="W20" s="83">
        <v>0.72</v>
      </c>
      <c r="X20" s="83">
        <v>0.95</v>
      </c>
      <c r="Y20" s="83">
        <v>1.19</v>
      </c>
      <c r="Z20" s="83">
        <v>1.84</v>
      </c>
      <c r="AA20" s="83">
        <v>2.91</v>
      </c>
      <c r="AB20" s="83">
        <v>6.23</v>
      </c>
      <c r="AC20" s="83">
        <v>6.23</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1.75</v>
      </c>
      <c r="S21" s="83">
        <v>2.77</v>
      </c>
      <c r="T21" s="1"/>
      <c r="U21" s="1"/>
      <c r="V21" s="7">
        <v>11</v>
      </c>
      <c r="W21" s="83">
        <v>0.71</v>
      </c>
      <c r="X21" s="83">
        <v>0.94</v>
      </c>
      <c r="Y21" s="83">
        <v>1.18</v>
      </c>
      <c r="Z21" s="83">
        <v>1.83</v>
      </c>
      <c r="AA21" s="83">
        <v>2.9</v>
      </c>
      <c r="AB21" s="83">
        <v>6.21</v>
      </c>
      <c r="AC21" s="83">
        <v>6.21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0.32</v>
      </c>
      <c r="Q22" s="83">
        <v>0.94</v>
      </c>
      <c r="R22" s="83">
        <v>1.65</v>
      </c>
      <c r="S22" s="83">
        <v>2.4900000000000002</v>
      </c>
      <c r="T22" s="1"/>
      <c r="U22" s="1"/>
      <c r="V22" s="7">
        <v>12</v>
      </c>
      <c r="W22" s="83">
        <v>0.7</v>
      </c>
      <c r="X22" s="83">
        <v>0.93</v>
      </c>
      <c r="Y22" s="83">
        <v>1.1599999999999999</v>
      </c>
      <c r="Z22" s="83">
        <v>1.81</v>
      </c>
      <c r="AA22" s="83">
        <v>2.88</v>
      </c>
      <c r="AB22" s="83">
        <v>6.19</v>
      </c>
      <c r="AC22" s="83">
        <v>6.19</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1.56</v>
      </c>
      <c r="S23" s="83">
        <v>2.2400000000000002</v>
      </c>
      <c r="T23" s="1"/>
      <c r="U23" s="1"/>
      <c r="V23" s="7">
        <v>13</v>
      </c>
      <c r="W23" s="83">
        <v>0.69</v>
      </c>
      <c r="X23" s="83">
        <v>0.92</v>
      </c>
      <c r="Y23" s="83">
        <v>1.1399999999999999</v>
      </c>
      <c r="Z23" s="83">
        <v>1.79</v>
      </c>
      <c r="AA23" s="83">
        <v>2.86</v>
      </c>
      <c r="AB23" s="83">
        <v>6.18</v>
      </c>
      <c r="AC23" s="83">
        <v>6.18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0.89</v>
      </c>
      <c r="R24" s="83">
        <v>1.47</v>
      </c>
      <c r="S24" s="83">
        <v>2.0299999999999998</v>
      </c>
      <c r="T24" s="1"/>
      <c r="U24" s="1"/>
      <c r="V24" s="7">
        <v>14</v>
      </c>
      <c r="W24" s="83">
        <v>0.67</v>
      </c>
      <c r="X24" s="83">
        <v>0.91</v>
      </c>
      <c r="Y24" s="83">
        <v>1.1299999999999999</v>
      </c>
      <c r="Z24" s="83">
        <v>1.78</v>
      </c>
      <c r="AA24" s="83">
        <v>2.85</v>
      </c>
      <c r="AB24" s="83">
        <v>6.16</v>
      </c>
      <c r="AC24" s="83">
        <v>6.16</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0.33</v>
      </c>
      <c r="Q25" s="83">
        <v>0.86</v>
      </c>
      <c r="R25" s="83">
        <v>1.39</v>
      </c>
      <c r="S25" s="83">
        <v>1.85</v>
      </c>
      <c r="T25" s="1"/>
      <c r="U25" s="1"/>
      <c r="V25" s="7">
        <v>15</v>
      </c>
      <c r="W25" s="83">
        <v>0.66</v>
      </c>
      <c r="X25" s="83">
        <v>0.9</v>
      </c>
      <c r="Y25" s="83">
        <v>1.1100000000000001</v>
      </c>
      <c r="Z25" s="83">
        <v>1.77</v>
      </c>
      <c r="AA25" s="83">
        <v>2.83</v>
      </c>
      <c r="AB25" s="83">
        <v>6.15</v>
      </c>
      <c r="AC25" s="83">
        <v>6.15</v>
      </c>
      <c r="AD25" s="1"/>
      <c r="AE25" s="1"/>
      <c r="AF25" s="7">
        <v>15</v>
      </c>
      <c r="AG25" s="83">
        <v>7.0000000000000007E-2</v>
      </c>
      <c r="AH25" s="83">
        <v>0.08</v>
      </c>
      <c r="AI25" s="83">
        <v>0.17</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0.83</v>
      </c>
      <c r="R26" s="83">
        <v>1.31</v>
      </c>
      <c r="S26" s="83">
        <v>1.68</v>
      </c>
      <c r="T26" s="1"/>
      <c r="U26" s="1"/>
      <c r="V26" s="7">
        <v>16</v>
      </c>
      <c r="W26" s="83">
        <v>0.65</v>
      </c>
      <c r="X26" s="83">
        <v>0.88</v>
      </c>
      <c r="Y26" s="83">
        <v>1.1000000000000001</v>
      </c>
      <c r="Z26" s="83">
        <v>1.75</v>
      </c>
      <c r="AA26" s="83">
        <v>2.82</v>
      </c>
      <c r="AB26" s="83">
        <v>6.14</v>
      </c>
      <c r="AC26" s="83">
        <v>6.14</v>
      </c>
      <c r="AD26" s="1"/>
      <c r="AE26" s="1"/>
      <c r="AF26" s="7">
        <v>16</v>
      </c>
      <c r="AG26" s="83">
        <v>7.0000000000000007E-2</v>
      </c>
      <c r="AH26" s="83">
        <v>0.09</v>
      </c>
      <c r="AI26" s="83">
        <v>0.18</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0.81</v>
      </c>
      <c r="R27" s="83">
        <v>1.24</v>
      </c>
      <c r="S27" s="83">
        <v>1.54</v>
      </c>
      <c r="T27" s="1"/>
      <c r="U27" s="1"/>
      <c r="V27" s="7">
        <v>17</v>
      </c>
      <c r="W27" s="83">
        <v>0.63</v>
      </c>
      <c r="X27" s="83">
        <v>0.87</v>
      </c>
      <c r="Y27" s="83">
        <v>1.0900000000000001</v>
      </c>
      <c r="Z27" s="83">
        <v>1.74</v>
      </c>
      <c r="AA27" s="83">
        <v>2.81</v>
      </c>
      <c r="AB27" s="83">
        <v>6.13</v>
      </c>
      <c r="AC27" s="83">
        <v>6.13</v>
      </c>
      <c r="AD27" s="1"/>
      <c r="AE27" s="1"/>
      <c r="AF27" s="7">
        <v>17</v>
      </c>
      <c r="AG27" s="83">
        <v>0.08</v>
      </c>
      <c r="AH27" s="83">
        <v>0.09</v>
      </c>
      <c r="AI27" s="83">
        <v>0.19</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0.78</v>
      </c>
      <c r="R28" s="83">
        <v>1.17</v>
      </c>
      <c r="S28" s="83">
        <v>1.41</v>
      </c>
      <c r="T28" s="1"/>
      <c r="U28" s="1"/>
      <c r="V28" s="7">
        <v>18</v>
      </c>
      <c r="W28" s="83">
        <v>0.62</v>
      </c>
      <c r="X28" s="83">
        <v>0.86</v>
      </c>
      <c r="Y28" s="83">
        <v>1.08</v>
      </c>
      <c r="Z28" s="83">
        <v>1.73</v>
      </c>
      <c r="AA28" s="83">
        <v>2.8</v>
      </c>
      <c r="AB28" s="83">
        <v>6.12</v>
      </c>
      <c r="AC28" s="83">
        <v>6.12</v>
      </c>
      <c r="AD28" s="1"/>
      <c r="AE28" s="1"/>
      <c r="AF28" s="7">
        <v>18</v>
      </c>
      <c r="AG28" s="83">
        <v>0.08</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0.75</v>
      </c>
      <c r="R29" s="83">
        <v>1.1000000000000001</v>
      </c>
      <c r="S29" s="83">
        <v>1.3</v>
      </c>
      <c r="T29" s="1"/>
      <c r="U29" s="1"/>
      <c r="V29" s="7">
        <v>19</v>
      </c>
      <c r="W29" s="83">
        <v>0.62</v>
      </c>
      <c r="X29" s="83">
        <v>0.85</v>
      </c>
      <c r="Y29" s="83">
        <v>1.07</v>
      </c>
      <c r="Z29" s="83">
        <v>1.72</v>
      </c>
      <c r="AA29" s="83">
        <v>2.79</v>
      </c>
      <c r="AB29" s="83">
        <v>6.11</v>
      </c>
      <c r="AC29" s="83">
        <v>6.11</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0.73</v>
      </c>
      <c r="R30" s="83">
        <v>1.04</v>
      </c>
      <c r="S30" s="83">
        <v>1.2</v>
      </c>
      <c r="T30" s="1"/>
      <c r="U30" s="1"/>
      <c r="V30" s="7">
        <v>20</v>
      </c>
      <c r="W30" s="83">
        <v>0.61</v>
      </c>
      <c r="X30" s="83">
        <v>0.85</v>
      </c>
      <c r="Y30" s="83">
        <v>1.06</v>
      </c>
      <c r="Z30" s="83">
        <v>1.71</v>
      </c>
      <c r="AA30" s="83">
        <v>2.78</v>
      </c>
      <c r="AB30" s="83">
        <v>6.1</v>
      </c>
      <c r="AC30" s="83">
        <v>6.1</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0.7</v>
      </c>
      <c r="R31" s="83">
        <v>0.99</v>
      </c>
      <c r="S31" s="83">
        <v>1.1000000000000001</v>
      </c>
      <c r="T31" s="1"/>
      <c r="U31" s="1"/>
      <c r="V31" s="7">
        <v>21</v>
      </c>
      <c r="W31" s="83">
        <v>0.6</v>
      </c>
      <c r="X31" s="83">
        <v>0.84</v>
      </c>
      <c r="Y31" s="83">
        <v>1.06</v>
      </c>
      <c r="Z31" s="83">
        <v>1.71</v>
      </c>
      <c r="AA31" s="83">
        <v>2.77</v>
      </c>
      <c r="AB31" s="83">
        <v>6.09</v>
      </c>
      <c r="AC31" s="83">
        <v>6.09</v>
      </c>
      <c r="AD31" s="1"/>
      <c r="AE31" s="1"/>
      <c r="AF31" s="7">
        <v>21</v>
      </c>
      <c r="AG31" s="83">
        <v>0.1</v>
      </c>
      <c r="AH31" s="83">
        <v>0.11</v>
      </c>
      <c r="AI31" s="83">
        <v>0.24</v>
      </c>
      <c r="AJ31" s="83">
        <v>0.28999999999999998</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1.02</v>
      </c>
      <c r="T32" s="1"/>
      <c r="U32" s="1"/>
      <c r="V32" s="7">
        <v>22</v>
      </c>
      <c r="W32" s="83">
        <v>0.59</v>
      </c>
      <c r="X32" s="83">
        <v>0.83</v>
      </c>
      <c r="Y32" s="83">
        <v>1.05</v>
      </c>
      <c r="Z32" s="83">
        <v>1.7</v>
      </c>
      <c r="AA32" s="83">
        <v>2.76</v>
      </c>
      <c r="AB32" s="83">
        <v>6.08</v>
      </c>
      <c r="AC32" s="83">
        <v>6.08</v>
      </c>
      <c r="AD32" s="1"/>
      <c r="AE32" s="1"/>
      <c r="AF32" s="7">
        <v>22</v>
      </c>
      <c r="AG32" s="83">
        <v>0.11</v>
      </c>
      <c r="AH32" s="83">
        <v>0.12</v>
      </c>
      <c r="AI32" s="83">
        <v>0.25</v>
      </c>
      <c r="AJ32" s="83">
        <v>0.3</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0.95</v>
      </c>
      <c r="T33" s="1"/>
      <c r="U33" s="1"/>
      <c r="V33" s="7">
        <v>23</v>
      </c>
      <c r="W33" s="83">
        <v>0.57999999999999996</v>
      </c>
      <c r="X33" s="83">
        <v>0.82</v>
      </c>
      <c r="Y33" s="83">
        <v>1.04</v>
      </c>
      <c r="Z33" s="83">
        <v>1.69</v>
      </c>
      <c r="AA33" s="83">
        <v>2.75</v>
      </c>
      <c r="AB33" s="83">
        <v>6.07</v>
      </c>
      <c r="AC33" s="83">
        <v>6.07</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0.31</v>
      </c>
      <c r="Q34" s="83">
        <v>0.63</v>
      </c>
      <c r="R34" s="83">
        <v>0.84</v>
      </c>
      <c r="S34" s="83">
        <v>0.88</v>
      </c>
      <c r="T34" s="1"/>
      <c r="U34" s="1"/>
      <c r="V34" s="7">
        <v>24</v>
      </c>
      <c r="W34" s="83">
        <v>0.56999999999999995</v>
      </c>
      <c r="X34" s="83">
        <v>0.81</v>
      </c>
      <c r="Y34" s="83">
        <v>1.03</v>
      </c>
      <c r="Z34" s="83">
        <v>1.68</v>
      </c>
      <c r="AA34" s="83">
        <v>2.74</v>
      </c>
      <c r="AB34" s="83">
        <v>6.06</v>
      </c>
      <c r="AC34" s="83">
        <v>6.06</v>
      </c>
      <c r="AD34" s="1"/>
      <c r="AE34" s="1"/>
      <c r="AF34" s="7">
        <v>24</v>
      </c>
      <c r="AG34" s="83">
        <v>0.12</v>
      </c>
      <c r="AH34" s="83">
        <v>0.13</v>
      </c>
      <c r="AI34" s="83">
        <v>0.27</v>
      </c>
      <c r="AJ34" s="83">
        <v>0.34</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0.82</v>
      </c>
      <c r="T35" s="1"/>
      <c r="U35" s="1"/>
      <c r="V35" s="7">
        <v>25</v>
      </c>
      <c r="W35" s="83">
        <v>0.56000000000000005</v>
      </c>
      <c r="X35" s="83">
        <v>0.8</v>
      </c>
      <c r="Y35" s="83">
        <v>1.02</v>
      </c>
      <c r="Z35" s="83">
        <v>1.67</v>
      </c>
      <c r="AA35" s="83">
        <v>2.73</v>
      </c>
      <c r="AB35" s="83">
        <v>6.05</v>
      </c>
      <c r="AC35" s="83">
        <v>6.05</v>
      </c>
      <c r="AD35" s="1"/>
      <c r="AE35" s="1"/>
      <c r="AF35" s="7">
        <v>25</v>
      </c>
      <c r="AG35" s="83">
        <v>0.12</v>
      </c>
      <c r="AH35" s="83">
        <v>0.14000000000000001</v>
      </c>
      <c r="AI35" s="83">
        <v>0.28000000000000003</v>
      </c>
      <c r="AJ35" s="83">
        <v>0.35</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0.55000000000000004</v>
      </c>
      <c r="X36" s="83">
        <v>0.79</v>
      </c>
      <c r="Y36" s="83">
        <v>1.01</v>
      </c>
      <c r="Z36" s="83">
        <v>1.66</v>
      </c>
      <c r="AA36" s="83">
        <v>2.72</v>
      </c>
      <c r="AB36" s="83">
        <v>6.04</v>
      </c>
      <c r="AC36" s="83">
        <v>6.04</v>
      </c>
      <c r="AD36" s="1"/>
      <c r="AE36" s="1"/>
      <c r="AF36" s="7">
        <v>26</v>
      </c>
      <c r="AG36" s="83">
        <v>0.13</v>
      </c>
      <c r="AH36" s="83">
        <v>0.14000000000000001</v>
      </c>
      <c r="AI36" s="83">
        <v>0.3</v>
      </c>
      <c r="AJ36" s="83">
        <v>0.37</v>
      </c>
      <c r="AK36" s="83">
        <v>0.7</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v>
      </c>
      <c r="Q37" s="83">
        <v>0.56000000000000005</v>
      </c>
      <c r="R37" s="83">
        <v>0.71</v>
      </c>
      <c r="S37" s="83">
        <v>0.71</v>
      </c>
      <c r="T37" s="1"/>
      <c r="U37" s="1"/>
      <c r="V37" s="7">
        <v>27</v>
      </c>
      <c r="W37" s="83">
        <v>0.54</v>
      </c>
      <c r="X37" s="83">
        <v>0.78</v>
      </c>
      <c r="Y37" s="83">
        <v>1</v>
      </c>
      <c r="Z37" s="83">
        <v>1.65</v>
      </c>
      <c r="AA37" s="83">
        <v>2.71</v>
      </c>
      <c r="AB37" s="83">
        <v>6.03</v>
      </c>
      <c r="AC37" s="83">
        <v>6.03</v>
      </c>
      <c r="AD37" s="1"/>
      <c r="AE37" s="1"/>
      <c r="AF37" s="7">
        <v>27</v>
      </c>
      <c r="AG37" s="83">
        <v>0.13</v>
      </c>
      <c r="AH37" s="83">
        <v>0.15</v>
      </c>
      <c r="AI37" s="83">
        <v>0.31</v>
      </c>
      <c r="AJ37" s="83">
        <v>0.38</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v>
      </c>
      <c r="Q38" s="83">
        <v>0.54</v>
      </c>
      <c r="R38" s="83">
        <v>0.68</v>
      </c>
      <c r="S38" s="83">
        <v>0.66</v>
      </c>
      <c r="T38" s="1"/>
      <c r="U38" s="1"/>
      <c r="V38" s="7">
        <v>28</v>
      </c>
      <c r="W38" s="83">
        <v>0.53</v>
      </c>
      <c r="X38" s="83">
        <v>0.77</v>
      </c>
      <c r="Y38" s="83">
        <v>0.99</v>
      </c>
      <c r="Z38" s="83">
        <v>1.64</v>
      </c>
      <c r="AA38" s="83">
        <v>2.7</v>
      </c>
      <c r="AB38" s="83">
        <v>6.02</v>
      </c>
      <c r="AC38" s="83">
        <v>6.02</v>
      </c>
      <c r="AD38" s="1"/>
      <c r="AE38" s="1"/>
      <c r="AF38" s="7">
        <v>28</v>
      </c>
      <c r="AG38" s="83">
        <v>0.13</v>
      </c>
      <c r="AH38" s="83">
        <v>0.15</v>
      </c>
      <c r="AI38" s="83">
        <v>0.32</v>
      </c>
      <c r="AJ38" s="83">
        <v>0.4</v>
      </c>
      <c r="AK38" s="83">
        <v>0.74</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0.52</v>
      </c>
      <c r="X39" s="83">
        <v>0.76</v>
      </c>
      <c r="Y39" s="83">
        <v>0.98</v>
      </c>
      <c r="Z39" s="83">
        <v>1.63</v>
      </c>
      <c r="AA39" s="83">
        <v>2.69</v>
      </c>
      <c r="AB39" s="83">
        <v>6.01</v>
      </c>
      <c r="AC39" s="83">
        <v>6.01</v>
      </c>
      <c r="AD39" s="1"/>
      <c r="AE39" s="1"/>
      <c r="AF39" s="7">
        <v>29</v>
      </c>
      <c r="AG39" s="83">
        <v>0.14000000000000001</v>
      </c>
      <c r="AH39" s="83">
        <v>0.16</v>
      </c>
      <c r="AI39" s="83">
        <v>0.33</v>
      </c>
      <c r="AJ39" s="83">
        <v>0.42</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0.28999999999999998</v>
      </c>
      <c r="Q40" s="84">
        <v>0.5</v>
      </c>
      <c r="R40" s="84">
        <v>0.61</v>
      </c>
      <c r="S40" s="84">
        <v>0.57999999999999996</v>
      </c>
      <c r="T40" s="1"/>
      <c r="U40" s="1"/>
      <c r="V40" s="9">
        <v>30</v>
      </c>
      <c r="W40" s="84">
        <v>0.51</v>
      </c>
      <c r="X40" s="84">
        <v>0.75</v>
      </c>
      <c r="Y40" s="84">
        <v>0.97</v>
      </c>
      <c r="Z40" s="84">
        <v>1.62</v>
      </c>
      <c r="AA40" s="84">
        <v>2.68</v>
      </c>
      <c r="AB40" s="84">
        <v>6</v>
      </c>
      <c r="AC40" s="84">
        <v>6</v>
      </c>
      <c r="AD40" s="1"/>
      <c r="AE40" s="1"/>
      <c r="AF40" s="9">
        <v>30</v>
      </c>
      <c r="AG40" s="84">
        <v>0.14000000000000001</v>
      </c>
      <c r="AH40" s="84">
        <v>0.17</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3.2</v>
      </c>
      <c r="S51" s="82">
        <v>32.21</v>
      </c>
      <c r="T51" s="1"/>
      <c r="U51" s="140" t="s">
        <v>103</v>
      </c>
      <c r="V51" s="5">
        <v>1</v>
      </c>
      <c r="W51" s="82">
        <v>0.82</v>
      </c>
      <c r="X51" s="82">
        <v>0.95</v>
      </c>
      <c r="Y51" s="82">
        <v>1.02</v>
      </c>
      <c r="Z51" s="82">
        <v>1.25</v>
      </c>
      <c r="AA51" s="82">
        <v>2.46</v>
      </c>
      <c r="AB51" s="82">
        <v>3.41</v>
      </c>
      <c r="AC51" s="82">
        <v>32.21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24.02</v>
      </c>
      <c r="T52" s="1"/>
      <c r="U52" s="1"/>
      <c r="V52" s="7">
        <v>2</v>
      </c>
      <c r="W52" s="83">
        <v>0.79</v>
      </c>
      <c r="X52" s="83">
        <v>0.93</v>
      </c>
      <c r="Y52" s="83">
        <v>1</v>
      </c>
      <c r="Z52" s="83">
        <v>1.22</v>
      </c>
      <c r="AA52" s="83">
        <v>2.44</v>
      </c>
      <c r="AB52" s="83">
        <v>3.6</v>
      </c>
      <c r="AC52" s="83">
        <v>24.02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0.78</v>
      </c>
      <c r="R53" s="83">
        <v>3.74</v>
      </c>
      <c r="S53" s="83">
        <v>18.14</v>
      </c>
      <c r="T53" s="1"/>
      <c r="U53" s="1"/>
      <c r="V53" s="7">
        <v>3</v>
      </c>
      <c r="W53" s="83">
        <v>0.77</v>
      </c>
      <c r="X53" s="83">
        <v>0.91</v>
      </c>
      <c r="Y53" s="83">
        <v>1</v>
      </c>
      <c r="Z53" s="83">
        <v>1.25</v>
      </c>
      <c r="AA53" s="83">
        <v>2.36</v>
      </c>
      <c r="AB53" s="83">
        <v>3.74</v>
      </c>
      <c r="AC53" s="83">
        <v>18.14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3.73</v>
      </c>
      <c r="S54" s="83">
        <v>14.02</v>
      </c>
      <c r="T54" s="1"/>
      <c r="U54" s="1"/>
      <c r="V54" s="7">
        <v>4</v>
      </c>
      <c r="W54" s="83">
        <v>0.74</v>
      </c>
      <c r="X54" s="83">
        <v>0.9</v>
      </c>
      <c r="Y54" s="83">
        <v>1.01</v>
      </c>
      <c r="Z54" s="83">
        <v>1.27</v>
      </c>
      <c r="AA54" s="83">
        <v>2.31</v>
      </c>
      <c r="AB54" s="83">
        <v>3.73</v>
      </c>
      <c r="AC54" s="83">
        <v>14.02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3.63</v>
      </c>
      <c r="S55" s="83">
        <v>11.11</v>
      </c>
      <c r="T55" s="1"/>
      <c r="U55" s="1"/>
      <c r="V55" s="7">
        <v>5</v>
      </c>
      <c r="W55" s="83">
        <v>0.72</v>
      </c>
      <c r="X55" s="83">
        <v>0.89</v>
      </c>
      <c r="Y55" s="83">
        <v>1.01</v>
      </c>
      <c r="Z55" s="83">
        <v>1.26</v>
      </c>
      <c r="AA55" s="83">
        <v>2.2799999999999998</v>
      </c>
      <c r="AB55" s="83">
        <v>3.63</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1.03</v>
      </c>
      <c r="R56" s="83">
        <v>3.49</v>
      </c>
      <c r="S56" s="83">
        <v>9.01</v>
      </c>
      <c r="T56" s="1"/>
      <c r="U56" s="1"/>
      <c r="V56" s="7">
        <v>6</v>
      </c>
      <c r="W56" s="83">
        <v>0.72</v>
      </c>
      <c r="X56" s="83">
        <v>0.9</v>
      </c>
      <c r="Y56" s="83">
        <v>1.01</v>
      </c>
      <c r="Z56" s="83">
        <v>1.27</v>
      </c>
      <c r="AA56" s="83">
        <v>2.2599999999999998</v>
      </c>
      <c r="AB56" s="83">
        <v>3.49</v>
      </c>
      <c r="AC56" s="83">
        <v>9.01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1.08</v>
      </c>
      <c r="R57" s="83">
        <v>3.32</v>
      </c>
      <c r="S57" s="83">
        <v>7.46</v>
      </c>
      <c r="T57" s="1"/>
      <c r="U57" s="1"/>
      <c r="V57" s="7">
        <v>7</v>
      </c>
      <c r="W57" s="83">
        <v>0.71</v>
      </c>
      <c r="X57" s="83">
        <v>0.9</v>
      </c>
      <c r="Y57" s="83">
        <v>1.01</v>
      </c>
      <c r="Z57" s="83">
        <v>1.26</v>
      </c>
      <c r="AA57" s="83">
        <v>2.23</v>
      </c>
      <c r="AB57" s="83">
        <v>3.32</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3.15</v>
      </c>
      <c r="S58" s="83">
        <v>6.27</v>
      </c>
      <c r="T58" s="1"/>
      <c r="U58" s="1"/>
      <c r="V58" s="7">
        <v>8</v>
      </c>
      <c r="W58" s="83">
        <v>0.68</v>
      </c>
      <c r="X58" s="83">
        <v>0.88</v>
      </c>
      <c r="Y58" s="83">
        <v>0.99</v>
      </c>
      <c r="Z58" s="83">
        <v>1.26</v>
      </c>
      <c r="AA58" s="83">
        <v>2.21</v>
      </c>
      <c r="AB58" s="83">
        <v>3.15</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1.1399999999999999</v>
      </c>
      <c r="R59" s="83">
        <v>2.97</v>
      </c>
      <c r="S59" s="83">
        <v>5.35</v>
      </c>
      <c r="T59" s="1"/>
      <c r="U59" s="1"/>
      <c r="V59" s="7">
        <v>9</v>
      </c>
      <c r="W59" s="83">
        <v>0.66</v>
      </c>
      <c r="X59" s="83">
        <v>0.86</v>
      </c>
      <c r="Y59" s="83">
        <v>0.99</v>
      </c>
      <c r="Z59" s="83">
        <v>1.27</v>
      </c>
      <c r="AA59" s="83">
        <v>2.1800000000000002</v>
      </c>
      <c r="AB59" s="83">
        <v>3.11</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1.1499999999999999</v>
      </c>
      <c r="R60" s="83">
        <v>2.8</v>
      </c>
      <c r="S60" s="83">
        <v>4.6100000000000003</v>
      </c>
      <c r="T60" s="1"/>
      <c r="U60" s="1"/>
      <c r="V60" s="7">
        <v>10</v>
      </c>
      <c r="W60" s="83">
        <v>0.65</v>
      </c>
      <c r="X60" s="83">
        <v>0.85</v>
      </c>
      <c r="Y60" s="83">
        <v>0.98</v>
      </c>
      <c r="Z60" s="83">
        <v>1.27</v>
      </c>
      <c r="AA60" s="83">
        <v>2.17</v>
      </c>
      <c r="AB60" s="83">
        <v>3.09</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2.63</v>
      </c>
      <c r="S61" s="83">
        <v>4</v>
      </c>
      <c r="T61" s="1"/>
      <c r="U61" s="1"/>
      <c r="V61" s="7">
        <v>11</v>
      </c>
      <c r="W61" s="83">
        <v>0.63</v>
      </c>
      <c r="X61" s="83">
        <v>0.84</v>
      </c>
      <c r="Y61" s="83">
        <v>0.97</v>
      </c>
      <c r="Z61" s="83">
        <v>1.26</v>
      </c>
      <c r="AA61" s="83">
        <v>2.15</v>
      </c>
      <c r="AB61" s="83">
        <v>3.08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1.1499999999999999</v>
      </c>
      <c r="R62" s="83">
        <v>2.4700000000000002</v>
      </c>
      <c r="S62" s="83">
        <v>3.51</v>
      </c>
      <c r="T62" s="1"/>
      <c r="U62" s="1"/>
      <c r="V62" s="7">
        <v>12</v>
      </c>
      <c r="W62" s="83">
        <v>0.62</v>
      </c>
      <c r="X62" s="83">
        <v>0.82</v>
      </c>
      <c r="Y62" s="83">
        <v>0.95</v>
      </c>
      <c r="Z62" s="83">
        <v>1.25</v>
      </c>
      <c r="AA62" s="83">
        <v>2.13</v>
      </c>
      <c r="AB62" s="83">
        <v>3.06</v>
      </c>
      <c r="AC62" s="83">
        <v>3.51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1.1399999999999999</v>
      </c>
      <c r="R63" s="83">
        <v>2.31</v>
      </c>
      <c r="S63" s="83">
        <v>3.09</v>
      </c>
      <c r="T63" s="1"/>
      <c r="U63" s="1"/>
      <c r="V63" s="7">
        <v>13</v>
      </c>
      <c r="W63" s="83">
        <v>0.6</v>
      </c>
      <c r="X63" s="83">
        <v>0.81</v>
      </c>
      <c r="Y63" s="83">
        <v>0.94</v>
      </c>
      <c r="Z63" s="83">
        <v>1.23</v>
      </c>
      <c r="AA63" s="83">
        <v>2.12</v>
      </c>
      <c r="AB63" s="83">
        <v>3.04</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0.35</v>
      </c>
      <c r="Q64" s="83">
        <v>1.1200000000000001</v>
      </c>
      <c r="R64" s="83">
        <v>2.17</v>
      </c>
      <c r="S64" s="83">
        <v>2.74</v>
      </c>
      <c r="T64" s="1"/>
      <c r="U64" s="1"/>
      <c r="V64" s="7">
        <v>14</v>
      </c>
      <c r="W64" s="83">
        <v>0.57999999999999996</v>
      </c>
      <c r="X64" s="83">
        <v>0.79</v>
      </c>
      <c r="Y64" s="83">
        <v>0.92</v>
      </c>
      <c r="Z64" s="83">
        <v>1.22</v>
      </c>
      <c r="AA64" s="83">
        <v>2.1</v>
      </c>
      <c r="AB64" s="83">
        <v>3.03</v>
      </c>
      <c r="AC64" s="83">
        <v>3.03</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2.0299999999999998</v>
      </c>
      <c r="S65" s="83">
        <v>2.44</v>
      </c>
      <c r="T65" s="1"/>
      <c r="U65" s="1"/>
      <c r="V65" s="7">
        <v>15</v>
      </c>
      <c r="W65" s="83">
        <v>0.56999999999999995</v>
      </c>
      <c r="X65" s="83">
        <v>0.78</v>
      </c>
      <c r="Y65" s="83">
        <v>0.91</v>
      </c>
      <c r="Z65" s="83">
        <v>1.2</v>
      </c>
      <c r="AA65" s="83">
        <v>2.09</v>
      </c>
      <c r="AB65" s="83">
        <v>3.02</v>
      </c>
      <c r="AC65" s="83">
        <v>3.02</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1.08</v>
      </c>
      <c r="R66" s="83">
        <v>1.9</v>
      </c>
      <c r="S66" s="83">
        <v>2.1800000000000002</v>
      </c>
      <c r="T66" s="1"/>
      <c r="U66" s="1"/>
      <c r="V66" s="7">
        <v>16</v>
      </c>
      <c r="W66" s="83">
        <v>0.56000000000000005</v>
      </c>
      <c r="X66" s="83">
        <v>0.77</v>
      </c>
      <c r="Y66" s="83">
        <v>0.9</v>
      </c>
      <c r="Z66" s="83">
        <v>1.19</v>
      </c>
      <c r="AA66" s="83">
        <v>2.0699999999999998</v>
      </c>
      <c r="AB66" s="83">
        <v>3</v>
      </c>
      <c r="AC66" s="83">
        <v>3</v>
      </c>
      <c r="AD66" s="1"/>
      <c r="AE66" s="1"/>
      <c r="AF66" s="7">
        <v>16</v>
      </c>
      <c r="AG66" s="83">
        <v>0.05</v>
      </c>
      <c r="AH66" s="83">
        <v>0.09</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1.06</v>
      </c>
      <c r="R67" s="83">
        <v>1.78</v>
      </c>
      <c r="S67" s="83">
        <v>1.95</v>
      </c>
      <c r="T67" s="1"/>
      <c r="U67" s="1"/>
      <c r="V67" s="7">
        <v>17</v>
      </c>
      <c r="W67" s="83">
        <v>0.55000000000000004</v>
      </c>
      <c r="X67" s="83">
        <v>0.76</v>
      </c>
      <c r="Y67" s="83">
        <v>0.89</v>
      </c>
      <c r="Z67" s="83">
        <v>1.18</v>
      </c>
      <c r="AA67" s="83">
        <v>2.06</v>
      </c>
      <c r="AB67" s="83">
        <v>2.99</v>
      </c>
      <c r="AC67" s="83">
        <v>2.99</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1.03</v>
      </c>
      <c r="R68" s="83">
        <v>1.66</v>
      </c>
      <c r="S68" s="83">
        <v>1.76</v>
      </c>
      <c r="T68" s="1"/>
      <c r="U68" s="1"/>
      <c r="V68" s="7">
        <v>18</v>
      </c>
      <c r="W68" s="83">
        <v>0.54</v>
      </c>
      <c r="X68" s="83">
        <v>0.75</v>
      </c>
      <c r="Y68" s="83">
        <v>0.88</v>
      </c>
      <c r="Z68" s="83">
        <v>1.17</v>
      </c>
      <c r="AA68" s="83">
        <v>2.0499999999999998</v>
      </c>
      <c r="AB68" s="83">
        <v>2.98</v>
      </c>
      <c r="AC68" s="83">
        <v>2.98</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0.39</v>
      </c>
      <c r="Q69" s="83">
        <v>1</v>
      </c>
      <c r="R69" s="83">
        <v>1.56</v>
      </c>
      <c r="S69" s="83">
        <v>1.59</v>
      </c>
      <c r="T69" s="1"/>
      <c r="U69" s="1"/>
      <c r="V69" s="7">
        <v>19</v>
      </c>
      <c r="W69" s="83">
        <v>0.53</v>
      </c>
      <c r="X69" s="83">
        <v>0.74</v>
      </c>
      <c r="Y69" s="83">
        <v>0.87</v>
      </c>
      <c r="Z69" s="83">
        <v>1.1599999999999999</v>
      </c>
      <c r="AA69" s="83">
        <v>2.04</v>
      </c>
      <c r="AB69" s="83">
        <v>2.97</v>
      </c>
      <c r="AC69" s="83">
        <v>2.97</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0.97</v>
      </c>
      <c r="R70" s="83">
        <v>1.46</v>
      </c>
      <c r="S70" s="83">
        <v>1.44</v>
      </c>
      <c r="T70" s="1"/>
      <c r="U70" s="1"/>
      <c r="V70" s="7">
        <v>20</v>
      </c>
      <c r="W70" s="83">
        <v>0.52</v>
      </c>
      <c r="X70" s="83">
        <v>0.73</v>
      </c>
      <c r="Y70" s="83">
        <v>0.86</v>
      </c>
      <c r="Z70" s="83">
        <v>1.1499999999999999</v>
      </c>
      <c r="AA70" s="83">
        <v>2.04</v>
      </c>
      <c r="AB70" s="83">
        <v>2.97</v>
      </c>
      <c r="AC70" s="83">
        <v>2.97</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0.4</v>
      </c>
      <c r="Q71" s="83">
        <v>0.94</v>
      </c>
      <c r="R71" s="83">
        <v>1.37</v>
      </c>
      <c r="S71" s="83">
        <v>1.31</v>
      </c>
      <c r="T71" s="1"/>
      <c r="U71" s="1"/>
      <c r="V71" s="7">
        <v>21</v>
      </c>
      <c r="W71" s="83">
        <v>0.51</v>
      </c>
      <c r="X71" s="83">
        <v>0.72</v>
      </c>
      <c r="Y71" s="83">
        <v>0.85</v>
      </c>
      <c r="Z71" s="83">
        <v>1.1399999999999999</v>
      </c>
      <c r="AA71" s="83">
        <v>2.0299999999999998</v>
      </c>
      <c r="AB71" s="83">
        <v>2.96</v>
      </c>
      <c r="AC71" s="83">
        <v>2.96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0.91</v>
      </c>
      <c r="R72" s="83">
        <v>1.28</v>
      </c>
      <c r="S72" s="83">
        <v>1.19</v>
      </c>
      <c r="T72" s="1"/>
      <c r="U72" s="1"/>
      <c r="V72" s="7">
        <v>22</v>
      </c>
      <c r="W72" s="83">
        <v>0.5</v>
      </c>
      <c r="X72" s="83">
        <v>0.71</v>
      </c>
      <c r="Y72" s="83">
        <v>0.84</v>
      </c>
      <c r="Z72" s="83">
        <v>1.1299999999999999</v>
      </c>
      <c r="AA72" s="83">
        <v>2.02</v>
      </c>
      <c r="AB72" s="83">
        <v>2.95</v>
      </c>
      <c r="AC72" s="83">
        <v>2.95</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0.88</v>
      </c>
      <c r="R73" s="83">
        <v>1.2</v>
      </c>
      <c r="S73" s="83">
        <v>1.0900000000000001</v>
      </c>
      <c r="T73" s="1"/>
      <c r="U73" s="1"/>
      <c r="V73" s="7">
        <v>23</v>
      </c>
      <c r="W73" s="83">
        <v>0.49</v>
      </c>
      <c r="X73" s="83">
        <v>0.7</v>
      </c>
      <c r="Y73" s="83">
        <v>0.83</v>
      </c>
      <c r="Z73" s="83">
        <v>1.1200000000000001</v>
      </c>
      <c r="AA73" s="83">
        <v>2.0099999999999998</v>
      </c>
      <c r="AB73" s="83">
        <v>2.94</v>
      </c>
      <c r="AC73" s="83">
        <v>2.94</v>
      </c>
      <c r="AD73" s="1"/>
      <c r="AE73" s="1"/>
      <c r="AF73" s="7">
        <v>23</v>
      </c>
      <c r="AG73" s="83">
        <v>0.06</v>
      </c>
      <c r="AH73" s="83">
        <v>0.11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0.85</v>
      </c>
      <c r="R74" s="83">
        <v>1.1299999999999999</v>
      </c>
      <c r="S74" s="83">
        <v>0.99</v>
      </c>
      <c r="T74" s="1"/>
      <c r="U74" s="1"/>
      <c r="V74" s="7">
        <v>24</v>
      </c>
      <c r="W74" s="83">
        <v>0.48</v>
      </c>
      <c r="X74" s="83">
        <v>0.69</v>
      </c>
      <c r="Y74" s="83">
        <v>0.82</v>
      </c>
      <c r="Z74" s="83">
        <v>1.1100000000000001</v>
      </c>
      <c r="AA74" s="83">
        <v>2</v>
      </c>
      <c r="AB74" s="83">
        <v>2.93</v>
      </c>
      <c r="AC74" s="83">
        <v>2.93</v>
      </c>
      <c r="AD74" s="1"/>
      <c r="AE74" s="1"/>
      <c r="AF74" s="7">
        <v>24</v>
      </c>
      <c r="AG74" s="83">
        <v>0.06</v>
      </c>
      <c r="AH74" s="83">
        <v>0.12</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0.91</v>
      </c>
      <c r="T75" s="1"/>
      <c r="U75" s="1"/>
      <c r="V75" s="7">
        <v>25</v>
      </c>
      <c r="W75" s="83">
        <v>0.47</v>
      </c>
      <c r="X75" s="83">
        <v>0.68</v>
      </c>
      <c r="Y75" s="83">
        <v>0.81</v>
      </c>
      <c r="Z75" s="83">
        <v>1.1000000000000001</v>
      </c>
      <c r="AA75" s="83">
        <v>1.99</v>
      </c>
      <c r="AB75" s="83">
        <v>2.92</v>
      </c>
      <c r="AC75" s="83">
        <v>2.92</v>
      </c>
      <c r="AD75" s="1"/>
      <c r="AE75" s="1"/>
      <c r="AF75" s="7">
        <v>25</v>
      </c>
      <c r="AG75" s="83">
        <v>0.06</v>
      </c>
      <c r="AH75" s="83">
        <v>0.12</v>
      </c>
      <c r="AI75" s="83">
        <v>0.47</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0.22</v>
      </c>
      <c r="P76" s="83">
        <v>0.4</v>
      </c>
      <c r="Q76" s="83">
        <v>0.79</v>
      </c>
      <c r="R76" s="83">
        <v>1</v>
      </c>
      <c r="S76" s="83">
        <v>0.83</v>
      </c>
      <c r="T76" s="1"/>
      <c r="U76" s="1"/>
      <c r="V76" s="7">
        <v>26</v>
      </c>
      <c r="W76" s="83">
        <v>0.46</v>
      </c>
      <c r="X76" s="83">
        <v>0.67</v>
      </c>
      <c r="Y76" s="83">
        <v>0.8</v>
      </c>
      <c r="Z76" s="83">
        <v>1.0900000000000001</v>
      </c>
      <c r="AA76" s="83">
        <v>1.98</v>
      </c>
      <c r="AB76" s="83">
        <v>2.91</v>
      </c>
      <c r="AC76" s="83">
        <v>2.91</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0.94</v>
      </c>
      <c r="S77" s="83">
        <v>0.77</v>
      </c>
      <c r="T77" s="1"/>
      <c r="U77" s="1"/>
      <c r="V77" s="7">
        <v>27</v>
      </c>
      <c r="W77" s="83">
        <v>0.45</v>
      </c>
      <c r="X77" s="83">
        <v>0.66</v>
      </c>
      <c r="Y77" s="83">
        <v>0.79</v>
      </c>
      <c r="Z77" s="83">
        <v>1.08</v>
      </c>
      <c r="AA77" s="83">
        <v>1.97</v>
      </c>
      <c r="AB77" s="83">
        <v>2.9</v>
      </c>
      <c r="AC77" s="83">
        <v>2.9</v>
      </c>
      <c r="AD77" s="1"/>
      <c r="AE77" s="1"/>
      <c r="AF77" s="7">
        <v>27</v>
      </c>
      <c r="AG77" s="83">
        <v>0.06</v>
      </c>
      <c r="AH77" s="83">
        <v>0.13</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0.4</v>
      </c>
      <c r="Q78" s="83">
        <v>0.73</v>
      </c>
      <c r="R78" s="83">
        <v>0.88</v>
      </c>
      <c r="S78" s="83">
        <v>0.71</v>
      </c>
      <c r="T78" s="1"/>
      <c r="U78" s="1"/>
      <c r="V78" s="7">
        <v>28</v>
      </c>
      <c r="W78" s="83">
        <v>0.44</v>
      </c>
      <c r="X78" s="83">
        <v>0.65</v>
      </c>
      <c r="Y78" s="83">
        <v>0.78</v>
      </c>
      <c r="Z78" s="83">
        <v>1.07</v>
      </c>
      <c r="AA78" s="83">
        <v>1.96</v>
      </c>
      <c r="AB78" s="83">
        <v>2.89</v>
      </c>
      <c r="AC78" s="83">
        <v>2.89</v>
      </c>
      <c r="AD78" s="1"/>
      <c r="AE78" s="1"/>
      <c r="AF78" s="7">
        <v>28</v>
      </c>
      <c r="AG78" s="83">
        <v>0.06</v>
      </c>
      <c r="AH78" s="83">
        <v>0.13</v>
      </c>
      <c r="AI78" s="83">
        <v>0.54</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0.39</v>
      </c>
      <c r="Q79" s="83">
        <v>0.71</v>
      </c>
      <c r="R79" s="83">
        <v>0.83</v>
      </c>
      <c r="S79" s="83">
        <v>0.65</v>
      </c>
      <c r="T79" s="1"/>
      <c r="U79" s="1"/>
      <c r="V79" s="7">
        <v>29</v>
      </c>
      <c r="W79" s="83">
        <v>0.43</v>
      </c>
      <c r="X79" s="83">
        <v>0.64</v>
      </c>
      <c r="Y79" s="83">
        <v>0.8</v>
      </c>
      <c r="Z79" s="83">
        <v>1.06</v>
      </c>
      <c r="AA79" s="83">
        <v>1.95</v>
      </c>
      <c r="AB79" s="83">
        <v>2.88</v>
      </c>
      <c r="AC79" s="83">
        <v>2.88</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1.05</v>
      </c>
      <c r="AA80" s="84">
        <v>1.94</v>
      </c>
      <c r="AB80" s="84">
        <v>2.87</v>
      </c>
      <c r="AC80" s="84">
        <v>2.87</v>
      </c>
      <c r="AD80" s="1"/>
      <c r="AE80" s="1"/>
      <c r="AF80" s="9">
        <v>30</v>
      </c>
      <c r="AG80" s="84">
        <v>0.06</v>
      </c>
      <c r="AH80" s="84">
        <v>0.14000000000000001</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0.92</v>
      </c>
      <c r="R11" s="82">
        <v>2.9</v>
      </c>
      <c r="S11" s="82">
        <v>13.51</v>
      </c>
      <c r="T11" s="1"/>
      <c r="U11" s="141" t="s">
        <v>103</v>
      </c>
      <c r="V11" s="5">
        <v>1</v>
      </c>
      <c r="W11" s="82">
        <v>1.25</v>
      </c>
      <c r="X11" s="82">
        <v>1.4</v>
      </c>
      <c r="Y11" s="82">
        <v>1.65</v>
      </c>
      <c r="Z11" s="82">
        <v>2.42</v>
      </c>
      <c r="AA11" s="82">
        <v>3.56</v>
      </c>
      <c r="AB11" s="82">
        <v>6.87</v>
      </c>
      <c r="AC11" s="82">
        <v>13.51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1</v>
      </c>
      <c r="R12" s="83">
        <v>2.87</v>
      </c>
      <c r="S12" s="83">
        <v>11.14</v>
      </c>
      <c r="T12" s="1"/>
      <c r="U12" s="1"/>
      <c r="V12" s="7">
        <v>2</v>
      </c>
      <c r="W12" s="83">
        <v>1.23</v>
      </c>
      <c r="X12" s="83">
        <v>1.38</v>
      </c>
      <c r="Y12" s="83">
        <v>1.64</v>
      </c>
      <c r="Z12" s="83">
        <v>2.41</v>
      </c>
      <c r="AA12" s="83">
        <v>3.54</v>
      </c>
      <c r="AB12" s="83">
        <v>6.86</v>
      </c>
      <c r="AC12" s="83">
        <v>11.14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1.05</v>
      </c>
      <c r="R13" s="83">
        <v>2.79</v>
      </c>
      <c r="S13" s="83">
        <v>9.2200000000000006</v>
      </c>
      <c r="T13" s="1"/>
      <c r="U13" s="1"/>
      <c r="V13" s="7">
        <v>3</v>
      </c>
      <c r="W13" s="83">
        <v>1.23</v>
      </c>
      <c r="X13" s="83">
        <v>1.39</v>
      </c>
      <c r="Y13" s="83">
        <v>1.63</v>
      </c>
      <c r="Z13" s="83">
        <v>2.3199999999999998</v>
      </c>
      <c r="AA13" s="83">
        <v>3.5</v>
      </c>
      <c r="AB13" s="83">
        <v>6.81</v>
      </c>
      <c r="AC13" s="83">
        <v>9.2200000000000006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1.08</v>
      </c>
      <c r="R14" s="83">
        <v>2.69</v>
      </c>
      <c r="S14" s="83">
        <v>7.72</v>
      </c>
      <c r="T14" s="1"/>
      <c r="U14" s="1"/>
      <c r="V14" s="7">
        <v>4</v>
      </c>
      <c r="W14" s="83">
        <v>1.24</v>
      </c>
      <c r="X14" s="83">
        <v>1.41</v>
      </c>
      <c r="Y14" s="83">
        <v>1.65</v>
      </c>
      <c r="Z14" s="83">
        <v>2.33</v>
      </c>
      <c r="AA14" s="83">
        <v>3.48</v>
      </c>
      <c r="AB14" s="83">
        <v>6.79</v>
      </c>
      <c r="AC14" s="83">
        <v>7.72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2.57</v>
      </c>
      <c r="S15" s="83">
        <v>6.53</v>
      </c>
      <c r="T15" s="1"/>
      <c r="U15" s="1"/>
      <c r="V15" s="7">
        <v>5</v>
      </c>
      <c r="W15" s="83">
        <v>1.24</v>
      </c>
      <c r="X15" s="83">
        <v>1.43</v>
      </c>
      <c r="Y15" s="83">
        <v>1.7</v>
      </c>
      <c r="Z15" s="83">
        <v>2.35</v>
      </c>
      <c r="AA15" s="83">
        <v>3.47</v>
      </c>
      <c r="AB15" s="83">
        <v>6.78</v>
      </c>
      <c r="AC15" s="83">
        <v>6.78</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2.4500000000000002</v>
      </c>
      <c r="S16" s="83">
        <v>5.59</v>
      </c>
      <c r="T16" s="1"/>
      <c r="U16" s="1"/>
      <c r="V16" s="7">
        <v>6</v>
      </c>
      <c r="W16" s="83">
        <v>1.24</v>
      </c>
      <c r="X16" s="83">
        <v>1.43</v>
      </c>
      <c r="Y16" s="83">
        <v>1.72</v>
      </c>
      <c r="Z16" s="83">
        <v>2.38</v>
      </c>
      <c r="AA16" s="83">
        <v>3.45</v>
      </c>
      <c r="AB16" s="83">
        <v>6.77</v>
      </c>
      <c r="AC16" s="83">
        <v>6.77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0.28999999999999998</v>
      </c>
      <c r="Q17" s="83">
        <v>1.0900000000000001</v>
      </c>
      <c r="R17" s="83">
        <v>2.3199999999999998</v>
      </c>
      <c r="S17" s="83">
        <v>4.84</v>
      </c>
      <c r="T17" s="1"/>
      <c r="U17" s="1"/>
      <c r="V17" s="7">
        <v>7</v>
      </c>
      <c r="W17" s="83">
        <v>1.24</v>
      </c>
      <c r="X17" s="83">
        <v>1.45</v>
      </c>
      <c r="Y17" s="83">
        <v>1.72</v>
      </c>
      <c r="Z17" s="83">
        <v>2.4</v>
      </c>
      <c r="AA17" s="83">
        <v>3.44</v>
      </c>
      <c r="AB17" s="83">
        <v>6.75</v>
      </c>
      <c r="AC17" s="83">
        <v>6.75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1.08</v>
      </c>
      <c r="R18" s="83">
        <v>2.2000000000000002</v>
      </c>
      <c r="S18" s="83">
        <v>4.2300000000000004</v>
      </c>
      <c r="T18" s="1"/>
      <c r="U18" s="1"/>
      <c r="V18" s="7">
        <v>8</v>
      </c>
      <c r="W18" s="83">
        <v>1.23</v>
      </c>
      <c r="X18" s="83">
        <v>1.45</v>
      </c>
      <c r="Y18" s="83">
        <v>1.71</v>
      </c>
      <c r="Z18" s="83">
        <v>2.37</v>
      </c>
      <c r="AA18" s="83">
        <v>3.43</v>
      </c>
      <c r="AB18" s="83">
        <v>6.75</v>
      </c>
      <c r="AC18" s="83">
        <v>6.75</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0.31</v>
      </c>
      <c r="Q19" s="83">
        <v>1.06</v>
      </c>
      <c r="R19" s="83">
        <v>2.08</v>
      </c>
      <c r="S19" s="83">
        <v>3.72</v>
      </c>
      <c r="T19" s="1"/>
      <c r="U19" s="1"/>
      <c r="V19" s="7">
        <v>9</v>
      </c>
      <c r="W19" s="83">
        <v>1.22</v>
      </c>
      <c r="X19" s="83">
        <v>1.44</v>
      </c>
      <c r="Y19" s="83">
        <v>1.69</v>
      </c>
      <c r="Z19" s="83">
        <v>2.35</v>
      </c>
      <c r="AA19" s="83">
        <v>3.42</v>
      </c>
      <c r="AB19" s="83">
        <v>6.73</v>
      </c>
      <c r="AC19" s="83">
        <v>6.73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1.96</v>
      </c>
      <c r="S20" s="83">
        <v>3.3</v>
      </c>
      <c r="T20" s="1"/>
      <c r="U20" s="1"/>
      <c r="V20" s="7">
        <v>10</v>
      </c>
      <c r="W20" s="83">
        <v>1.22</v>
      </c>
      <c r="X20" s="83">
        <v>1.45</v>
      </c>
      <c r="Y20" s="83">
        <v>1.69</v>
      </c>
      <c r="Z20" s="83">
        <v>2.34</v>
      </c>
      <c r="AA20" s="83">
        <v>3.41</v>
      </c>
      <c r="AB20" s="83">
        <v>6.73</v>
      </c>
      <c r="AC20" s="83">
        <v>6.73</v>
      </c>
      <c r="AD20" s="1"/>
      <c r="AE20" s="1"/>
      <c r="AF20" s="7">
        <v>10</v>
      </c>
      <c r="AG20" s="83">
        <v>0.04</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1.02</v>
      </c>
      <c r="R21" s="83">
        <v>1.85</v>
      </c>
      <c r="S21" s="83">
        <v>2.94</v>
      </c>
      <c r="T21" s="1"/>
      <c r="U21" s="1"/>
      <c r="V21" s="7">
        <v>11</v>
      </c>
      <c r="W21" s="83">
        <v>1.22</v>
      </c>
      <c r="X21" s="83">
        <v>1.45</v>
      </c>
      <c r="Y21" s="83">
        <v>1.68</v>
      </c>
      <c r="Z21" s="83">
        <v>2.34</v>
      </c>
      <c r="AA21" s="83">
        <v>3.4</v>
      </c>
      <c r="AB21" s="83">
        <v>6.72</v>
      </c>
      <c r="AC21" s="83">
        <v>6.72</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1.75</v>
      </c>
      <c r="S22" s="83">
        <v>2.64</v>
      </c>
      <c r="T22" s="1"/>
      <c r="U22" s="1"/>
      <c r="V22" s="7">
        <v>12</v>
      </c>
      <c r="W22" s="83">
        <v>1.21</v>
      </c>
      <c r="X22" s="83">
        <v>1.45</v>
      </c>
      <c r="Y22" s="83">
        <v>1.67</v>
      </c>
      <c r="Z22" s="83">
        <v>2.3199999999999998</v>
      </c>
      <c r="AA22" s="83">
        <v>3.39</v>
      </c>
      <c r="AB22" s="83">
        <v>6.71</v>
      </c>
      <c r="AC22" s="83">
        <v>6.71</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1.65</v>
      </c>
      <c r="S23" s="83">
        <v>2.38</v>
      </c>
      <c r="T23" s="1"/>
      <c r="U23" s="1"/>
      <c r="V23" s="7">
        <v>13</v>
      </c>
      <c r="W23" s="83">
        <v>1.2</v>
      </c>
      <c r="X23" s="83">
        <v>1.44</v>
      </c>
      <c r="Y23" s="83">
        <v>1.66</v>
      </c>
      <c r="Z23" s="83">
        <v>2.31</v>
      </c>
      <c r="AA23" s="83">
        <v>3.38</v>
      </c>
      <c r="AB23" s="83">
        <v>6.69</v>
      </c>
      <c r="AC23" s="83">
        <v>6.69</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1.55</v>
      </c>
      <c r="S24" s="83">
        <v>2.15</v>
      </c>
      <c r="T24" s="1"/>
      <c r="U24" s="1"/>
      <c r="V24" s="7">
        <v>14</v>
      </c>
      <c r="W24" s="83">
        <v>1.19</v>
      </c>
      <c r="X24" s="83">
        <v>1.43</v>
      </c>
      <c r="Y24" s="83">
        <v>1.65</v>
      </c>
      <c r="Z24" s="83">
        <v>2.2999999999999998</v>
      </c>
      <c r="AA24" s="83">
        <v>3.36</v>
      </c>
      <c r="AB24" s="83">
        <v>6.68</v>
      </c>
      <c r="AC24" s="83">
        <v>6.68</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0.91</v>
      </c>
      <c r="R25" s="83">
        <v>1.46</v>
      </c>
      <c r="S25" s="83">
        <v>1.95</v>
      </c>
      <c r="T25" s="1"/>
      <c r="U25" s="1"/>
      <c r="V25" s="7">
        <v>15</v>
      </c>
      <c r="W25" s="83">
        <v>1.17</v>
      </c>
      <c r="X25" s="83">
        <v>1.41</v>
      </c>
      <c r="Y25" s="83">
        <v>1.62</v>
      </c>
      <c r="Z25" s="83">
        <v>2.2799999999999998</v>
      </c>
      <c r="AA25" s="83">
        <v>3.34</v>
      </c>
      <c r="AB25" s="83">
        <v>6.66</v>
      </c>
      <c r="AC25" s="83">
        <v>6.66</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0.88</v>
      </c>
      <c r="R26" s="83">
        <v>1.38</v>
      </c>
      <c r="S26" s="83">
        <v>1.78</v>
      </c>
      <c r="T26" s="1"/>
      <c r="U26" s="1"/>
      <c r="V26" s="7">
        <v>16</v>
      </c>
      <c r="W26" s="83">
        <v>1.1499999999999999</v>
      </c>
      <c r="X26" s="83">
        <v>1.39</v>
      </c>
      <c r="Y26" s="83">
        <v>1.6</v>
      </c>
      <c r="Z26" s="83">
        <v>2.25</v>
      </c>
      <c r="AA26" s="83">
        <v>3.32</v>
      </c>
      <c r="AB26" s="83">
        <v>6.64</v>
      </c>
      <c r="AC26" s="83">
        <v>6.64</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1.1200000000000001</v>
      </c>
      <c r="X27" s="83">
        <v>1.36</v>
      </c>
      <c r="Y27" s="83">
        <v>1.58</v>
      </c>
      <c r="Z27" s="83">
        <v>2.23</v>
      </c>
      <c r="AA27" s="83">
        <v>3.29</v>
      </c>
      <c r="AB27" s="83">
        <v>6.61</v>
      </c>
      <c r="AC27" s="83">
        <v>6.61</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1.1000000000000001</v>
      </c>
      <c r="X28" s="83">
        <v>1.34</v>
      </c>
      <c r="Y28" s="83">
        <v>1.55</v>
      </c>
      <c r="Z28" s="83">
        <v>2.2000000000000002</v>
      </c>
      <c r="AA28" s="83">
        <v>3.27</v>
      </c>
      <c r="AB28" s="83">
        <v>6.59</v>
      </c>
      <c r="AC28" s="83">
        <v>6.59</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0.1</v>
      </c>
      <c r="O29" s="83">
        <v>0.15</v>
      </c>
      <c r="P29" s="83">
        <v>0.34</v>
      </c>
      <c r="Q29" s="83">
        <v>0.79</v>
      </c>
      <c r="R29" s="83">
        <v>1.1599999999999999</v>
      </c>
      <c r="S29" s="83">
        <v>1.36</v>
      </c>
      <c r="T29" s="1"/>
      <c r="U29" s="1"/>
      <c r="V29" s="7">
        <v>19</v>
      </c>
      <c r="W29" s="83">
        <v>1.07</v>
      </c>
      <c r="X29" s="83">
        <v>1.31</v>
      </c>
      <c r="Y29" s="83">
        <v>1.53</v>
      </c>
      <c r="Z29" s="83">
        <v>2.1800000000000002</v>
      </c>
      <c r="AA29" s="83">
        <v>3.25</v>
      </c>
      <c r="AB29" s="83">
        <v>6.57</v>
      </c>
      <c r="AC29" s="83">
        <v>6.57</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1.26</v>
      </c>
      <c r="T30" s="1"/>
      <c r="U30" s="1"/>
      <c r="V30" s="7">
        <v>20</v>
      </c>
      <c r="W30" s="83">
        <v>1.05</v>
      </c>
      <c r="X30" s="83">
        <v>1.29</v>
      </c>
      <c r="Y30" s="83">
        <v>1.51</v>
      </c>
      <c r="Z30" s="83">
        <v>2.16</v>
      </c>
      <c r="AA30" s="83">
        <v>3.23</v>
      </c>
      <c r="AB30" s="83">
        <v>6.54</v>
      </c>
      <c r="AC30" s="83">
        <v>6.54</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1.03</v>
      </c>
      <c r="X31" s="83">
        <v>1.27</v>
      </c>
      <c r="Y31" s="83">
        <v>1.49</v>
      </c>
      <c r="Z31" s="83">
        <v>2.14</v>
      </c>
      <c r="AA31" s="83">
        <v>3.21</v>
      </c>
      <c r="AB31" s="83">
        <v>6.52</v>
      </c>
      <c r="AC31" s="83">
        <v>6.52</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0.98</v>
      </c>
      <c r="S32" s="83">
        <v>1.07</v>
      </c>
      <c r="T32" s="1"/>
      <c r="U32" s="1"/>
      <c r="V32" s="7">
        <v>22</v>
      </c>
      <c r="W32" s="83">
        <v>1.01</v>
      </c>
      <c r="X32" s="83">
        <v>1.25</v>
      </c>
      <c r="Y32" s="83">
        <v>1.47</v>
      </c>
      <c r="Z32" s="83">
        <v>2.12</v>
      </c>
      <c r="AA32" s="83">
        <v>3.18</v>
      </c>
      <c r="AB32" s="83">
        <v>6.5</v>
      </c>
      <c r="AC32" s="83">
        <v>6.5</v>
      </c>
      <c r="AD32" s="1"/>
      <c r="AE32" s="1"/>
      <c r="AF32" s="7">
        <v>22</v>
      </c>
      <c r="AG32" s="83">
        <v>0.11</v>
      </c>
      <c r="AH32" s="83">
        <v>0.12</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0.68</v>
      </c>
      <c r="R33" s="83">
        <v>0.92</v>
      </c>
      <c r="S33" s="83">
        <v>0.99</v>
      </c>
      <c r="T33" s="1"/>
      <c r="U33" s="1"/>
      <c r="V33" s="7">
        <v>23</v>
      </c>
      <c r="W33" s="83">
        <v>0.99</v>
      </c>
      <c r="X33" s="83">
        <v>1.23</v>
      </c>
      <c r="Y33" s="83">
        <v>1.44</v>
      </c>
      <c r="Z33" s="83">
        <v>2.09</v>
      </c>
      <c r="AA33" s="83">
        <v>3.16</v>
      </c>
      <c r="AB33" s="83">
        <v>6.48</v>
      </c>
      <c r="AC33" s="83">
        <v>6.48</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0.92</v>
      </c>
      <c r="T34" s="1"/>
      <c r="U34" s="1"/>
      <c r="V34" s="7">
        <v>24</v>
      </c>
      <c r="W34" s="83">
        <v>0.96</v>
      </c>
      <c r="X34" s="83">
        <v>1.2</v>
      </c>
      <c r="Y34" s="83">
        <v>1.42</v>
      </c>
      <c r="Z34" s="83">
        <v>2.0699999999999998</v>
      </c>
      <c r="AA34" s="83">
        <v>3.14</v>
      </c>
      <c r="AB34" s="83">
        <v>6.46</v>
      </c>
      <c r="AC34" s="83">
        <v>6.46</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0.83</v>
      </c>
      <c r="S35" s="83">
        <v>0.85</v>
      </c>
      <c r="T35" s="1"/>
      <c r="U35" s="1"/>
      <c r="V35" s="7">
        <v>25</v>
      </c>
      <c r="W35" s="83">
        <v>0.94</v>
      </c>
      <c r="X35" s="83">
        <v>1.18</v>
      </c>
      <c r="Y35" s="83">
        <v>1.4</v>
      </c>
      <c r="Z35" s="83">
        <v>2.0499999999999998</v>
      </c>
      <c r="AA35" s="83">
        <v>3.12</v>
      </c>
      <c r="AB35" s="83">
        <v>6.43</v>
      </c>
      <c r="AC35" s="83">
        <v>6.43</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0.61</v>
      </c>
      <c r="R36" s="83">
        <v>0.78</v>
      </c>
      <c r="S36" s="83">
        <v>0.79</v>
      </c>
      <c r="T36" s="1"/>
      <c r="U36" s="1"/>
      <c r="V36" s="7">
        <v>26</v>
      </c>
      <c r="W36" s="83">
        <v>0.92</v>
      </c>
      <c r="X36" s="83">
        <v>1.1599999999999999</v>
      </c>
      <c r="Y36" s="83">
        <v>1.38</v>
      </c>
      <c r="Z36" s="83">
        <v>2.0299999999999998</v>
      </c>
      <c r="AA36" s="83">
        <v>3.1</v>
      </c>
      <c r="AB36" s="83">
        <v>6.41</v>
      </c>
      <c r="AC36" s="83">
        <v>6.41</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0.9</v>
      </c>
      <c r="X37" s="83">
        <v>1.1399999999999999</v>
      </c>
      <c r="Y37" s="83">
        <v>1.36</v>
      </c>
      <c r="Z37" s="83">
        <v>2.0099999999999998</v>
      </c>
      <c r="AA37" s="83">
        <v>3.08</v>
      </c>
      <c r="AB37" s="83">
        <v>6.39</v>
      </c>
      <c r="AC37" s="83">
        <v>6.39</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0.88</v>
      </c>
      <c r="X38" s="83">
        <v>1.1200000000000001</v>
      </c>
      <c r="Y38" s="83">
        <v>1.34</v>
      </c>
      <c r="Z38" s="83">
        <v>1.99</v>
      </c>
      <c r="AA38" s="83">
        <v>3.06</v>
      </c>
      <c r="AB38" s="83">
        <v>6.37</v>
      </c>
      <c r="AC38" s="83">
        <v>6.37</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0.86</v>
      </c>
      <c r="X39" s="83">
        <v>1.1000000000000001</v>
      </c>
      <c r="Y39" s="83">
        <v>1.32</v>
      </c>
      <c r="Z39" s="83">
        <v>1.97</v>
      </c>
      <c r="AA39" s="83">
        <v>3.04</v>
      </c>
      <c r="AB39" s="83">
        <v>6.35</v>
      </c>
      <c r="AC39" s="83">
        <v>6.35</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v>
      </c>
      <c r="Q40" s="84">
        <v>0.52</v>
      </c>
      <c r="R40" s="84">
        <v>0.63</v>
      </c>
      <c r="S40" s="84">
        <v>0.6</v>
      </c>
      <c r="T40" s="1"/>
      <c r="U40" s="1"/>
      <c r="V40" s="9">
        <v>30</v>
      </c>
      <c r="W40" s="84">
        <v>0.84</v>
      </c>
      <c r="X40" s="84">
        <v>1.08</v>
      </c>
      <c r="Y40" s="84">
        <v>1.3</v>
      </c>
      <c r="Z40" s="84">
        <v>1.95</v>
      </c>
      <c r="AA40" s="84">
        <v>3.02</v>
      </c>
      <c r="AB40" s="84">
        <v>6.33</v>
      </c>
      <c r="AC40" s="84">
        <v>6.33</v>
      </c>
      <c r="AD40" s="1"/>
      <c r="AE40" s="1"/>
      <c r="AF40" s="9">
        <v>30</v>
      </c>
      <c r="AG40" s="84">
        <v>0.15</v>
      </c>
      <c r="AH40" s="84">
        <v>0.17</v>
      </c>
      <c r="AI40" s="84">
        <v>0.36</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0.56999999999999995</v>
      </c>
      <c r="R51" s="82">
        <v>3.45</v>
      </c>
      <c r="S51" s="82">
        <v>34.99</v>
      </c>
      <c r="T51" s="1"/>
      <c r="U51" s="140" t="s">
        <v>103</v>
      </c>
      <c r="V51" s="5">
        <v>1</v>
      </c>
      <c r="W51" s="82">
        <v>1.2</v>
      </c>
      <c r="X51" s="82">
        <v>1.34</v>
      </c>
      <c r="Y51" s="82">
        <v>1.4</v>
      </c>
      <c r="Z51" s="82">
        <v>1.63</v>
      </c>
      <c r="AA51" s="82">
        <v>2.84</v>
      </c>
      <c r="AB51" s="82">
        <v>3.79</v>
      </c>
      <c r="AC51" s="82">
        <v>34.99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0.71</v>
      </c>
      <c r="R52" s="83">
        <v>3.88</v>
      </c>
      <c r="S52" s="83">
        <v>26.13</v>
      </c>
      <c r="T52" s="1"/>
      <c r="U52" s="1"/>
      <c r="V52" s="7">
        <v>2</v>
      </c>
      <c r="W52" s="83">
        <v>1.19</v>
      </c>
      <c r="X52" s="83">
        <v>1.32</v>
      </c>
      <c r="Y52" s="83">
        <v>1.39</v>
      </c>
      <c r="Z52" s="83">
        <v>1.62</v>
      </c>
      <c r="AA52" s="83">
        <v>2.83</v>
      </c>
      <c r="AB52" s="83">
        <v>3.88</v>
      </c>
      <c r="AC52" s="83">
        <v>26.13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4.0199999999999996</v>
      </c>
      <c r="S53" s="83">
        <v>19.670000000000002</v>
      </c>
      <c r="T53" s="1"/>
      <c r="U53" s="1"/>
      <c r="V53" s="7">
        <v>3</v>
      </c>
      <c r="W53" s="83">
        <v>1.17</v>
      </c>
      <c r="X53" s="83">
        <v>1.32</v>
      </c>
      <c r="Y53" s="83">
        <v>1.4</v>
      </c>
      <c r="Z53" s="83">
        <v>1.65</v>
      </c>
      <c r="AA53" s="83">
        <v>2.76</v>
      </c>
      <c r="AB53" s="83">
        <v>4.0199999999999996</v>
      </c>
      <c r="AC53" s="83">
        <v>19.670000000000002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0.94</v>
      </c>
      <c r="R54" s="83">
        <v>4</v>
      </c>
      <c r="S54" s="83">
        <v>15.16</v>
      </c>
      <c r="T54" s="1"/>
      <c r="U54" s="1"/>
      <c r="V54" s="7">
        <v>4</v>
      </c>
      <c r="W54" s="83">
        <v>1.1599999999999999</v>
      </c>
      <c r="X54" s="83">
        <v>1.32</v>
      </c>
      <c r="Y54" s="83">
        <v>1.42</v>
      </c>
      <c r="Z54" s="83">
        <v>1.68</v>
      </c>
      <c r="AA54" s="83">
        <v>2.73</v>
      </c>
      <c r="AB54" s="83">
        <v>4</v>
      </c>
      <c r="AC54" s="83">
        <v>15.16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1.03</v>
      </c>
      <c r="R55" s="83">
        <v>3.89</v>
      </c>
      <c r="S55" s="83">
        <v>11.99</v>
      </c>
      <c r="T55" s="1"/>
      <c r="U55" s="1"/>
      <c r="V55" s="7">
        <v>5</v>
      </c>
      <c r="W55" s="83">
        <v>1.1599999999999999</v>
      </c>
      <c r="X55" s="83">
        <v>1.33</v>
      </c>
      <c r="Y55" s="83">
        <v>1.45</v>
      </c>
      <c r="Z55" s="83">
        <v>1.69</v>
      </c>
      <c r="AA55" s="83">
        <v>2.72</v>
      </c>
      <c r="AB55" s="83">
        <v>3.89</v>
      </c>
      <c r="AC55" s="83">
        <v>11.99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1.1000000000000001</v>
      </c>
      <c r="R56" s="83">
        <v>3.73</v>
      </c>
      <c r="S56" s="83">
        <v>9.7100000000000009</v>
      </c>
      <c r="T56" s="1"/>
      <c r="U56" s="1"/>
      <c r="V56" s="7">
        <v>6</v>
      </c>
      <c r="W56" s="83">
        <v>1.1599999999999999</v>
      </c>
      <c r="X56" s="83">
        <v>1.34</v>
      </c>
      <c r="Y56" s="83">
        <v>1.46</v>
      </c>
      <c r="Z56" s="83">
        <v>1.71</v>
      </c>
      <c r="AA56" s="83">
        <v>2.7</v>
      </c>
      <c r="AB56" s="83">
        <v>3.73</v>
      </c>
      <c r="AC56" s="83">
        <v>9.7100000000000009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3.55</v>
      </c>
      <c r="S57" s="83">
        <v>8.02</v>
      </c>
      <c r="T57" s="1"/>
      <c r="U57" s="1"/>
      <c r="V57" s="7">
        <v>7</v>
      </c>
      <c r="W57" s="83">
        <v>1.17</v>
      </c>
      <c r="X57" s="83">
        <v>1.36</v>
      </c>
      <c r="Y57" s="83">
        <v>1.47</v>
      </c>
      <c r="Z57" s="83">
        <v>1.72</v>
      </c>
      <c r="AA57" s="83">
        <v>2.69</v>
      </c>
      <c r="AB57" s="83">
        <v>3.62</v>
      </c>
      <c r="AC57" s="83">
        <v>8.02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1.18</v>
      </c>
      <c r="R58" s="83">
        <v>3.36</v>
      </c>
      <c r="S58" s="83">
        <v>6.73</v>
      </c>
      <c r="T58" s="1"/>
      <c r="U58" s="1"/>
      <c r="V58" s="7">
        <v>8</v>
      </c>
      <c r="W58" s="83">
        <v>1.1599999999999999</v>
      </c>
      <c r="X58" s="83">
        <v>1.35</v>
      </c>
      <c r="Y58" s="83">
        <v>1.47</v>
      </c>
      <c r="Z58" s="83">
        <v>1.74</v>
      </c>
      <c r="AA58" s="83">
        <v>2.68</v>
      </c>
      <c r="AB58" s="83">
        <v>3.61</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1.21</v>
      </c>
      <c r="R59" s="83">
        <v>3.17</v>
      </c>
      <c r="S59" s="83">
        <v>5.72</v>
      </c>
      <c r="T59" s="1"/>
      <c r="U59" s="1"/>
      <c r="V59" s="7">
        <v>9</v>
      </c>
      <c r="W59" s="83">
        <v>1.1499999999999999</v>
      </c>
      <c r="X59" s="83">
        <v>1.35</v>
      </c>
      <c r="Y59" s="83">
        <v>1.47</v>
      </c>
      <c r="Z59" s="83">
        <v>1.76</v>
      </c>
      <c r="AA59" s="83">
        <v>2.67</v>
      </c>
      <c r="AB59" s="83">
        <v>3.6</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1.22</v>
      </c>
      <c r="R60" s="83">
        <v>2.98</v>
      </c>
      <c r="S60" s="83">
        <v>4.92</v>
      </c>
      <c r="T60" s="1"/>
      <c r="U60" s="1"/>
      <c r="V60" s="7">
        <v>10</v>
      </c>
      <c r="W60" s="83">
        <v>1.1499999999999999</v>
      </c>
      <c r="X60" s="83">
        <v>1.35</v>
      </c>
      <c r="Y60" s="83">
        <v>1.48</v>
      </c>
      <c r="Z60" s="83">
        <v>1.77</v>
      </c>
      <c r="AA60" s="83">
        <v>2.67</v>
      </c>
      <c r="AB60" s="83">
        <v>3.59</v>
      </c>
      <c r="AC60" s="83">
        <v>4.92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1.22</v>
      </c>
      <c r="R61" s="83">
        <v>2.79</v>
      </c>
      <c r="S61" s="83">
        <v>4.2699999999999996</v>
      </c>
      <c r="T61" s="1"/>
      <c r="U61" s="1"/>
      <c r="V61" s="7">
        <v>11</v>
      </c>
      <c r="W61" s="83">
        <v>1.1399999999999999</v>
      </c>
      <c r="X61" s="83">
        <v>1.35</v>
      </c>
      <c r="Y61" s="83">
        <v>1.48</v>
      </c>
      <c r="Z61" s="83">
        <v>1.77</v>
      </c>
      <c r="AA61" s="83">
        <v>2.66</v>
      </c>
      <c r="AB61" s="83">
        <v>3.59</v>
      </c>
      <c r="AC61" s="83">
        <v>4.2699999999999996</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2.61</v>
      </c>
      <c r="S62" s="83">
        <v>3.73</v>
      </c>
      <c r="T62" s="1"/>
      <c r="U62" s="1"/>
      <c r="V62" s="7">
        <v>12</v>
      </c>
      <c r="W62" s="83">
        <v>1.1299999999999999</v>
      </c>
      <c r="X62" s="83">
        <v>1.34</v>
      </c>
      <c r="Y62" s="83">
        <v>1.47</v>
      </c>
      <c r="Z62" s="83">
        <v>1.76</v>
      </c>
      <c r="AA62" s="83">
        <v>2.64</v>
      </c>
      <c r="AB62" s="83">
        <v>3.57</v>
      </c>
      <c r="AC62" s="83">
        <v>3.73</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v>
      </c>
      <c r="R63" s="83">
        <v>2.4500000000000002</v>
      </c>
      <c r="S63" s="83">
        <v>3.28</v>
      </c>
      <c r="T63" s="1"/>
      <c r="U63" s="1"/>
      <c r="V63" s="7">
        <v>13</v>
      </c>
      <c r="W63" s="83">
        <v>1.1200000000000001</v>
      </c>
      <c r="X63" s="83">
        <v>1.32</v>
      </c>
      <c r="Y63" s="83">
        <v>1.45</v>
      </c>
      <c r="Z63" s="83">
        <v>1.75</v>
      </c>
      <c r="AA63" s="83">
        <v>2.63</v>
      </c>
      <c r="AB63" s="83">
        <v>3.56</v>
      </c>
      <c r="AC63" s="83">
        <v>3.56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2.29</v>
      </c>
      <c r="S64" s="83">
        <v>2.9</v>
      </c>
      <c r="T64" s="1"/>
      <c r="U64" s="1"/>
      <c r="V64" s="7">
        <v>14</v>
      </c>
      <c r="W64" s="83">
        <v>1.1000000000000001</v>
      </c>
      <c r="X64" s="83">
        <v>1.31</v>
      </c>
      <c r="Y64" s="83">
        <v>1.44</v>
      </c>
      <c r="Z64" s="83">
        <v>1.74</v>
      </c>
      <c r="AA64" s="83">
        <v>2.62</v>
      </c>
      <c r="AB64" s="83">
        <v>3.55</v>
      </c>
      <c r="AC64" s="83">
        <v>3.55</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2.14</v>
      </c>
      <c r="S65" s="83">
        <v>2.58</v>
      </c>
      <c r="T65" s="1"/>
      <c r="U65" s="1"/>
      <c r="V65" s="7">
        <v>15</v>
      </c>
      <c r="W65" s="83">
        <v>1.08</v>
      </c>
      <c r="X65" s="83">
        <v>1.29</v>
      </c>
      <c r="Y65" s="83">
        <v>1.42</v>
      </c>
      <c r="Z65" s="83">
        <v>1.71</v>
      </c>
      <c r="AA65" s="83">
        <v>2.6</v>
      </c>
      <c r="AB65" s="83">
        <v>3.53</v>
      </c>
      <c r="AC65" s="83">
        <v>3.53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2</v>
      </c>
      <c r="S66" s="83">
        <v>2.2999999999999998</v>
      </c>
      <c r="T66" s="1"/>
      <c r="U66" s="1"/>
      <c r="V66" s="7">
        <v>16</v>
      </c>
      <c r="W66" s="83">
        <v>1.06</v>
      </c>
      <c r="X66" s="83">
        <v>1.27</v>
      </c>
      <c r="Y66" s="83">
        <v>1.4</v>
      </c>
      <c r="Z66" s="83">
        <v>1.69</v>
      </c>
      <c r="AA66" s="83">
        <v>2.58</v>
      </c>
      <c r="AB66" s="83">
        <v>3.5</v>
      </c>
      <c r="AC66" s="83">
        <v>3.5</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1.03</v>
      </c>
      <c r="X67" s="83">
        <v>1.24</v>
      </c>
      <c r="Y67" s="83">
        <v>1.37</v>
      </c>
      <c r="Z67" s="83">
        <v>1.66</v>
      </c>
      <c r="AA67" s="83">
        <v>2.5499999999999998</v>
      </c>
      <c r="AB67" s="83">
        <v>3.48</v>
      </c>
      <c r="AC67" s="83">
        <v>3.48</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1.86</v>
      </c>
      <c r="T68" s="1"/>
      <c r="U68" s="1"/>
      <c r="V68" s="7">
        <v>18</v>
      </c>
      <c r="W68" s="83">
        <v>1.01</v>
      </c>
      <c r="X68" s="83">
        <v>1.22</v>
      </c>
      <c r="Y68" s="83">
        <v>1.35</v>
      </c>
      <c r="Z68" s="83">
        <v>1.64</v>
      </c>
      <c r="AA68" s="83">
        <v>2.5299999999999998</v>
      </c>
      <c r="AB68" s="83">
        <v>3.45</v>
      </c>
      <c r="AC68" s="83">
        <v>3.45</v>
      </c>
      <c r="AD68" s="1"/>
      <c r="AE68" s="1"/>
      <c r="AF68" s="7">
        <v>18</v>
      </c>
      <c r="AG68" s="83">
        <v>0.05</v>
      </c>
      <c r="AH68" s="83">
        <v>0.1</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1.05</v>
      </c>
      <c r="R69" s="83">
        <v>1.64</v>
      </c>
      <c r="S69" s="83">
        <v>1.67</v>
      </c>
      <c r="T69" s="1"/>
      <c r="U69" s="1"/>
      <c r="V69" s="7">
        <v>19</v>
      </c>
      <c r="W69" s="83">
        <v>0.99</v>
      </c>
      <c r="X69" s="83">
        <v>1.2</v>
      </c>
      <c r="Y69" s="83">
        <v>1.33</v>
      </c>
      <c r="Z69" s="83">
        <v>1.62</v>
      </c>
      <c r="AA69" s="83">
        <v>2.5</v>
      </c>
      <c r="AB69" s="83">
        <v>3.43</v>
      </c>
      <c r="AC69" s="83">
        <v>3.43</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0.97</v>
      </c>
      <c r="X70" s="83">
        <v>1.17</v>
      </c>
      <c r="Y70" s="83">
        <v>1.3</v>
      </c>
      <c r="Z70" s="83">
        <v>1.6</v>
      </c>
      <c r="AA70" s="83">
        <v>2.48</v>
      </c>
      <c r="AB70" s="83">
        <v>3.41</v>
      </c>
      <c r="AC70" s="83">
        <v>3.41</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1.37</v>
      </c>
      <c r="T71" s="1"/>
      <c r="U71" s="1"/>
      <c r="V71" s="7">
        <v>21</v>
      </c>
      <c r="W71" s="83">
        <v>0.94</v>
      </c>
      <c r="X71" s="83">
        <v>1.1499999999999999</v>
      </c>
      <c r="Y71" s="83">
        <v>1.28</v>
      </c>
      <c r="Z71" s="83">
        <v>1.58</v>
      </c>
      <c r="AA71" s="83">
        <v>2.46</v>
      </c>
      <c r="AB71" s="83">
        <v>3.39</v>
      </c>
      <c r="AC71" s="83">
        <v>3.39</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1.25</v>
      </c>
      <c r="T72" s="1"/>
      <c r="U72" s="1"/>
      <c r="V72" s="7">
        <v>22</v>
      </c>
      <c r="W72" s="83">
        <v>0.92</v>
      </c>
      <c r="X72" s="83">
        <v>1.1299999999999999</v>
      </c>
      <c r="Y72" s="83">
        <v>1.26</v>
      </c>
      <c r="Z72" s="83">
        <v>1.55</v>
      </c>
      <c r="AA72" s="83">
        <v>2.44</v>
      </c>
      <c r="AB72" s="83">
        <v>3.37</v>
      </c>
      <c r="AC72" s="83">
        <v>3.37</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0.41</v>
      </c>
      <c r="Q73" s="83">
        <v>0.92</v>
      </c>
      <c r="R73" s="83">
        <v>1.26</v>
      </c>
      <c r="S73" s="83">
        <v>1.1399999999999999</v>
      </c>
      <c r="T73" s="1"/>
      <c r="U73" s="1"/>
      <c r="V73" s="7">
        <v>23</v>
      </c>
      <c r="W73" s="83">
        <v>0.9</v>
      </c>
      <c r="X73" s="83">
        <v>1.1100000000000001</v>
      </c>
      <c r="Y73" s="83">
        <v>1.24</v>
      </c>
      <c r="Z73" s="83">
        <v>1.53</v>
      </c>
      <c r="AA73" s="83">
        <v>2.42</v>
      </c>
      <c r="AB73" s="83">
        <v>3.34</v>
      </c>
      <c r="AC73" s="83">
        <v>3.34</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1.1100000000000001</v>
      </c>
      <c r="S75" s="83">
        <v>0.95</v>
      </c>
      <c r="T75" s="1"/>
      <c r="U75" s="1"/>
      <c r="V75" s="7">
        <v>25</v>
      </c>
      <c r="W75" s="83">
        <v>0.85</v>
      </c>
      <c r="X75" s="83">
        <v>1.06</v>
      </c>
      <c r="Y75" s="83">
        <v>1.19</v>
      </c>
      <c r="Z75" s="83">
        <v>1.49</v>
      </c>
      <c r="AA75" s="83">
        <v>2.37</v>
      </c>
      <c r="AB75" s="83">
        <v>3.3</v>
      </c>
      <c r="AC75" s="83">
        <v>3.3</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0.83</v>
      </c>
      <c r="X76" s="83">
        <v>1.04</v>
      </c>
      <c r="Y76" s="83">
        <v>1.17</v>
      </c>
      <c r="Z76" s="83">
        <v>1.47</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0.98</v>
      </c>
      <c r="S77" s="83">
        <v>0.8</v>
      </c>
      <c r="T77" s="1"/>
      <c r="U77" s="1"/>
      <c r="V77" s="7">
        <v>27</v>
      </c>
      <c r="W77" s="83">
        <v>0.81</v>
      </c>
      <c r="X77" s="83">
        <v>1.02</v>
      </c>
      <c r="Y77" s="83">
        <v>1.1499999999999999</v>
      </c>
      <c r="Z77" s="83">
        <v>1.45</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0.68</v>
      </c>
      <c r="T79" s="1"/>
      <c r="U79" s="1"/>
      <c r="V79" s="7">
        <v>29</v>
      </c>
      <c r="W79" s="83">
        <v>0.77</v>
      </c>
      <c r="X79" s="83">
        <v>0.98</v>
      </c>
      <c r="Y79" s="83">
        <v>1.1100000000000001</v>
      </c>
      <c r="Z79" s="83">
        <v>1.41</v>
      </c>
      <c r="AA79" s="83">
        <v>2.29</v>
      </c>
      <c r="AB79" s="83">
        <v>3.22</v>
      </c>
      <c r="AC79" s="83">
        <v>3.22</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0.71</v>
      </c>
      <c r="R80" s="84">
        <v>0.81</v>
      </c>
      <c r="S80" s="84">
        <v>0.63</v>
      </c>
      <c r="T80" s="1"/>
      <c r="U80" s="1"/>
      <c r="V80" s="9">
        <v>30</v>
      </c>
      <c r="W80" s="84">
        <v>0.75</v>
      </c>
      <c r="X80" s="84">
        <v>0.96</v>
      </c>
      <c r="Y80" s="84">
        <v>1.0900000000000001</v>
      </c>
      <c r="Z80" s="84">
        <v>1.39</v>
      </c>
      <c r="AA80" s="84">
        <v>2.27</v>
      </c>
      <c r="AB80" s="84">
        <v>3.2</v>
      </c>
      <c r="AC80" s="84">
        <v>3.2</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0.09</v>
      </c>
      <c r="X11" s="82">
        <v>0.24</v>
      </c>
      <c r="Y11" s="82">
        <v>0.5</v>
      </c>
      <c r="Z11" s="82">
        <v>1.27</v>
      </c>
      <c r="AA11" s="82">
        <v>2.4</v>
      </c>
      <c r="AB11" s="82">
        <v>5.72</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9.7200000000000006</v>
      </c>
      <c r="T12" s="1"/>
      <c r="U12" s="1"/>
      <c r="V12" s="7">
        <v>2</v>
      </c>
      <c r="W12" s="83">
        <v>0.11</v>
      </c>
      <c r="X12" s="83">
        <v>0.26</v>
      </c>
      <c r="Y12" s="83">
        <v>0.51</v>
      </c>
      <c r="Z12" s="83">
        <v>1.29</v>
      </c>
      <c r="AA12" s="83">
        <v>2.42</v>
      </c>
      <c r="AB12" s="83">
        <v>5.74</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8.06</v>
      </c>
      <c r="T13" s="1"/>
      <c r="U13" s="1"/>
      <c r="V13" s="7">
        <v>3</v>
      </c>
      <c r="W13" s="83">
        <v>0.13</v>
      </c>
      <c r="X13" s="83">
        <v>0.28999999999999998</v>
      </c>
      <c r="Y13" s="83">
        <v>0.54</v>
      </c>
      <c r="Z13" s="83">
        <v>1.22</v>
      </c>
      <c r="AA13" s="83">
        <v>2.4</v>
      </c>
      <c r="AB13" s="83">
        <v>5.71</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2.37</v>
      </c>
      <c r="S14" s="83">
        <v>6.76</v>
      </c>
      <c r="T14" s="1"/>
      <c r="U14" s="1"/>
      <c r="V14" s="7">
        <v>4</v>
      </c>
      <c r="W14" s="83">
        <v>0.15</v>
      </c>
      <c r="X14" s="83">
        <v>0.32</v>
      </c>
      <c r="Y14" s="83">
        <v>0.56999999999999995</v>
      </c>
      <c r="Z14" s="83">
        <v>1.25</v>
      </c>
      <c r="AA14" s="83">
        <v>2.39</v>
      </c>
      <c r="AB14" s="83">
        <v>5.71</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v>
      </c>
      <c r="S15" s="83">
        <v>5.74</v>
      </c>
      <c r="T15" s="1"/>
      <c r="U15" s="1"/>
      <c r="V15" s="7">
        <v>5</v>
      </c>
      <c r="W15" s="83">
        <v>0.17</v>
      </c>
      <c r="X15" s="83">
        <v>0.35</v>
      </c>
      <c r="Y15" s="83">
        <v>0.62</v>
      </c>
      <c r="Z15" s="83">
        <v>1.28</v>
      </c>
      <c r="AA15" s="83">
        <v>2.39</v>
      </c>
      <c r="AB15" s="83">
        <v>5.71</v>
      </c>
      <c r="AC15" s="83">
        <v>5.74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4.92</v>
      </c>
      <c r="T16" s="1"/>
      <c r="U16" s="1"/>
      <c r="V16" s="7">
        <v>6</v>
      </c>
      <c r="W16" s="83">
        <v>0.18</v>
      </c>
      <c r="X16" s="83">
        <v>0.38</v>
      </c>
      <c r="Y16" s="83">
        <v>0.66</v>
      </c>
      <c r="Z16" s="83">
        <v>1.32</v>
      </c>
      <c r="AA16" s="83">
        <v>2.39</v>
      </c>
      <c r="AB16" s="83">
        <v>5.71</v>
      </c>
      <c r="AC16" s="83">
        <v>5.71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0.19</v>
      </c>
      <c r="X17" s="83">
        <v>0.4</v>
      </c>
      <c r="Y17" s="83">
        <v>0.67</v>
      </c>
      <c r="Z17" s="83">
        <v>1.35</v>
      </c>
      <c r="AA17" s="83">
        <v>2.39</v>
      </c>
      <c r="AB17" s="83">
        <v>5.7</v>
      </c>
      <c r="AC17" s="83">
        <v>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0.18</v>
      </c>
      <c r="X18" s="83">
        <v>0.4</v>
      </c>
      <c r="Y18" s="83">
        <v>0.66</v>
      </c>
      <c r="Z18" s="83">
        <v>1.33</v>
      </c>
      <c r="AA18" s="83">
        <v>2.38</v>
      </c>
      <c r="AB18" s="83">
        <v>5.7</v>
      </c>
      <c r="AC18" s="83">
        <v>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3.29</v>
      </c>
      <c r="T19" s="1"/>
      <c r="U19" s="1"/>
      <c r="V19" s="7">
        <v>9</v>
      </c>
      <c r="W19" s="83">
        <v>0.18</v>
      </c>
      <c r="X19" s="83">
        <v>0.4</v>
      </c>
      <c r="Y19" s="83">
        <v>0.66</v>
      </c>
      <c r="Z19" s="83">
        <v>1.31</v>
      </c>
      <c r="AA19" s="83">
        <v>2.38</v>
      </c>
      <c r="AB19" s="83">
        <v>5.69</v>
      </c>
      <c r="AC19" s="83">
        <v>5.69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2.93</v>
      </c>
      <c r="T20" s="1"/>
      <c r="U20" s="1"/>
      <c r="V20" s="7">
        <v>10</v>
      </c>
      <c r="W20" s="83">
        <v>0.18</v>
      </c>
      <c r="X20" s="83">
        <v>0.41</v>
      </c>
      <c r="Y20" s="83">
        <v>0.65</v>
      </c>
      <c r="Z20" s="83">
        <v>1.31</v>
      </c>
      <c r="AA20" s="83">
        <v>2.37</v>
      </c>
      <c r="AB20" s="83">
        <v>5.69</v>
      </c>
      <c r="AC20" s="83">
        <v>5.69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2.62</v>
      </c>
      <c r="T21" s="1"/>
      <c r="U21" s="1"/>
      <c r="V21" s="7">
        <v>11</v>
      </c>
      <c r="W21" s="83">
        <v>0.18</v>
      </c>
      <c r="X21" s="83">
        <v>0.42</v>
      </c>
      <c r="Y21" s="83">
        <v>0.65</v>
      </c>
      <c r="Z21" s="83">
        <v>1.3</v>
      </c>
      <c r="AA21" s="83">
        <v>2.37</v>
      </c>
      <c r="AB21" s="83">
        <v>5.69</v>
      </c>
      <c r="AC21" s="83">
        <v>5.69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0.18</v>
      </c>
      <c r="X22" s="83">
        <v>0.42</v>
      </c>
      <c r="Y22" s="83">
        <v>0.65</v>
      </c>
      <c r="Z22" s="83">
        <v>1.3</v>
      </c>
      <c r="AA22" s="83">
        <v>2.36</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2.12</v>
      </c>
      <c r="T23" s="1"/>
      <c r="U23" s="1"/>
      <c r="V23" s="7">
        <v>13</v>
      </c>
      <c r="W23" s="83">
        <v>0.19</v>
      </c>
      <c r="X23" s="83">
        <v>0.42</v>
      </c>
      <c r="Y23" s="83">
        <v>0.64</v>
      </c>
      <c r="Z23" s="83">
        <v>1.29</v>
      </c>
      <c r="AA23" s="83">
        <v>2.36</v>
      </c>
      <c r="AB23" s="83">
        <v>5.68</v>
      </c>
      <c r="AC23" s="83">
        <v>5.68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0.18</v>
      </c>
      <c r="X24" s="83">
        <v>0.42</v>
      </c>
      <c r="Y24" s="83">
        <v>0.64</v>
      </c>
      <c r="Z24" s="83">
        <v>1.29</v>
      </c>
      <c r="AA24" s="83">
        <v>2.36</v>
      </c>
      <c r="AB24" s="83">
        <v>5.68</v>
      </c>
      <c r="AC24" s="83">
        <v>5.68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1.75</v>
      </c>
      <c r="T25" s="1"/>
      <c r="U25" s="1"/>
      <c r="V25" s="7">
        <v>15</v>
      </c>
      <c r="W25" s="83">
        <v>0.18</v>
      </c>
      <c r="X25" s="83">
        <v>0.42</v>
      </c>
      <c r="Y25" s="83">
        <v>0.64</v>
      </c>
      <c r="Z25" s="83">
        <v>1.29</v>
      </c>
      <c r="AA25" s="83">
        <v>2.36</v>
      </c>
      <c r="AB25" s="83">
        <v>5.67</v>
      </c>
      <c r="AC25" s="83">
        <v>5.67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0.63</v>
      </c>
      <c r="Z26" s="83">
        <v>1.28</v>
      </c>
      <c r="AA26" s="83">
        <v>2.35</v>
      </c>
      <c r="AB26" s="83">
        <v>5.67</v>
      </c>
      <c r="AC26" s="83">
        <v>5.67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0.18</v>
      </c>
      <c r="X27" s="83">
        <v>0.41</v>
      </c>
      <c r="Y27" s="83">
        <v>0.63</v>
      </c>
      <c r="Z27" s="83">
        <v>1.28</v>
      </c>
      <c r="AA27" s="83">
        <v>2.35</v>
      </c>
      <c r="AB27" s="83">
        <v>5.67</v>
      </c>
      <c r="AC27" s="83">
        <v>5.67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0.18</v>
      </c>
      <c r="X28" s="83">
        <v>0.41</v>
      </c>
      <c r="Y28" s="83">
        <v>0.63</v>
      </c>
      <c r="Z28" s="83">
        <v>1.28</v>
      </c>
      <c r="AA28" s="83">
        <v>2.35</v>
      </c>
      <c r="AB28" s="83">
        <v>5.67</v>
      </c>
      <c r="AC28" s="83">
        <v>5.67</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0.18</v>
      </c>
      <c r="X29" s="83">
        <v>0.42</v>
      </c>
      <c r="Y29" s="83">
        <v>0.63</v>
      </c>
      <c r="Z29" s="83">
        <v>1.28</v>
      </c>
      <c r="AA29" s="83">
        <v>2.35</v>
      </c>
      <c r="AB29" s="83">
        <v>5.67</v>
      </c>
      <c r="AC29" s="83">
        <v>5.67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1</v>
      </c>
      <c r="S30" s="83">
        <v>1.1399999999999999</v>
      </c>
      <c r="T30" s="1"/>
      <c r="U30" s="1"/>
      <c r="V30" s="7">
        <v>20</v>
      </c>
      <c r="W30" s="83">
        <v>0.18</v>
      </c>
      <c r="X30" s="83">
        <v>0.42</v>
      </c>
      <c r="Y30" s="83">
        <v>0.64</v>
      </c>
      <c r="Z30" s="83">
        <v>1.29</v>
      </c>
      <c r="AA30" s="83">
        <v>2.36</v>
      </c>
      <c r="AB30" s="83">
        <v>5.67</v>
      </c>
      <c r="AC30" s="83">
        <v>5.67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1.29</v>
      </c>
      <c r="AA31" s="83">
        <v>2.36</v>
      </c>
      <c r="AB31" s="83">
        <v>5.68</v>
      </c>
      <c r="AC31" s="83">
        <v>5.68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0.19</v>
      </c>
      <c r="X32" s="83">
        <v>0.43</v>
      </c>
      <c r="Y32" s="83">
        <v>0.64</v>
      </c>
      <c r="Z32" s="83">
        <v>1.29</v>
      </c>
      <c r="AA32" s="83">
        <v>2.36</v>
      </c>
      <c r="AB32" s="83">
        <v>5.68</v>
      </c>
      <c r="AC32" s="83">
        <v>5.68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0.62</v>
      </c>
      <c r="R33" s="83">
        <v>0.85</v>
      </c>
      <c r="S33" s="83">
        <v>0.91</v>
      </c>
      <c r="T33" s="1"/>
      <c r="U33" s="1"/>
      <c r="V33" s="7">
        <v>23</v>
      </c>
      <c r="W33" s="83">
        <v>0.19</v>
      </c>
      <c r="X33" s="83">
        <v>0.43</v>
      </c>
      <c r="Y33" s="83">
        <v>0.65</v>
      </c>
      <c r="Z33" s="83">
        <v>1.3</v>
      </c>
      <c r="AA33" s="83">
        <v>2.36</v>
      </c>
      <c r="AB33" s="83">
        <v>5.68</v>
      </c>
      <c r="AC33" s="83">
        <v>5.68</v>
      </c>
      <c r="AD33" s="1"/>
      <c r="AE33" s="1"/>
      <c r="AF33" s="7">
        <v>23</v>
      </c>
      <c r="AG33" s="83">
        <v>0.11</v>
      </c>
      <c r="AH33" s="83">
        <v>0.12</v>
      </c>
      <c r="AI33" s="83">
        <v>0.25</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v>
      </c>
      <c r="AA34" s="83">
        <v>2.36</v>
      </c>
      <c r="AB34" s="83">
        <v>5.68</v>
      </c>
      <c r="AC34" s="83">
        <v>5.68</v>
      </c>
      <c r="AD34" s="1"/>
      <c r="AE34" s="1"/>
      <c r="AF34" s="7">
        <v>24</v>
      </c>
      <c r="AG34" s="83">
        <v>0.11</v>
      </c>
      <c r="AH34" s="83">
        <v>0.12</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v>
      </c>
      <c r="AA35" s="83">
        <v>2.36</v>
      </c>
      <c r="AB35" s="83">
        <v>5.68</v>
      </c>
      <c r="AC35" s="83">
        <v>5.68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v>
      </c>
      <c r="AA36" s="83">
        <v>2.36</v>
      </c>
      <c r="AB36" s="83">
        <v>5.68</v>
      </c>
      <c r="AC36" s="83">
        <v>5.68</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v>
      </c>
      <c r="X37" s="83">
        <v>0.43</v>
      </c>
      <c r="Y37" s="83">
        <v>0.65</v>
      </c>
      <c r="Z37" s="83">
        <v>1.3</v>
      </c>
      <c r="AA37" s="83">
        <v>2.36</v>
      </c>
      <c r="AB37" s="83">
        <v>5.68</v>
      </c>
      <c r="AC37" s="83">
        <v>5.68</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v>
      </c>
      <c r="AA38" s="83">
        <v>2.36</v>
      </c>
      <c r="AB38" s="83">
        <v>5.68</v>
      </c>
      <c r="AC38" s="83">
        <v>5.68</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0.64</v>
      </c>
      <c r="Z39" s="83">
        <v>1.29</v>
      </c>
      <c r="AA39" s="83">
        <v>2.36</v>
      </c>
      <c r="AB39" s="83">
        <v>5.68</v>
      </c>
      <c r="AC39" s="83">
        <v>5.68</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0.64</v>
      </c>
      <c r="Z40" s="84">
        <v>1.29</v>
      </c>
      <c r="AA40" s="84">
        <v>2.36</v>
      </c>
      <c r="AB40" s="84">
        <v>5.68</v>
      </c>
      <c r="AC40" s="84">
        <v>5.68</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30.35</v>
      </c>
      <c r="T51" s="1"/>
      <c r="U51" s="140" t="s">
        <v>103</v>
      </c>
      <c r="V51" s="5">
        <v>1</v>
      </c>
      <c r="W51" s="82">
        <v>0.05</v>
      </c>
      <c r="X51" s="82">
        <v>0.18</v>
      </c>
      <c r="Y51" s="82">
        <v>0.25</v>
      </c>
      <c r="Z51" s="82">
        <v>0.48</v>
      </c>
      <c r="AA51" s="82">
        <v>1.69</v>
      </c>
      <c r="AB51" s="82">
        <v>3.03</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22.57</v>
      </c>
      <c r="T52" s="1"/>
      <c r="U52" s="1"/>
      <c r="V52" s="7">
        <v>2</v>
      </c>
      <c r="W52" s="83">
        <v>0.06</v>
      </c>
      <c r="X52" s="83">
        <v>0.2</v>
      </c>
      <c r="Y52" s="83">
        <v>0.27</v>
      </c>
      <c r="Z52" s="83">
        <v>0.49</v>
      </c>
      <c r="AA52" s="83">
        <v>1.71</v>
      </c>
      <c r="AB52" s="83">
        <v>3.4</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3.53</v>
      </c>
      <c r="S53" s="83">
        <v>17.03</v>
      </c>
      <c r="T53" s="1"/>
      <c r="U53" s="1"/>
      <c r="V53" s="7">
        <v>3</v>
      </c>
      <c r="W53" s="83">
        <v>7.0000000000000007E-2</v>
      </c>
      <c r="X53" s="83">
        <v>0.22</v>
      </c>
      <c r="Y53" s="83">
        <v>0.3</v>
      </c>
      <c r="Z53" s="83">
        <v>0.55000000000000004</v>
      </c>
      <c r="AA53" s="83">
        <v>1.66</v>
      </c>
      <c r="AB53" s="83">
        <v>3.53</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3.52</v>
      </c>
      <c r="S54" s="83">
        <v>13.17</v>
      </c>
      <c r="T54" s="1"/>
      <c r="U54" s="1"/>
      <c r="V54" s="7">
        <v>4</v>
      </c>
      <c r="W54" s="83">
        <v>7.0000000000000007E-2</v>
      </c>
      <c r="X54" s="83">
        <v>0.23</v>
      </c>
      <c r="Y54" s="83">
        <v>0.34</v>
      </c>
      <c r="Z54" s="83">
        <v>0.6</v>
      </c>
      <c r="AA54" s="83">
        <v>1.64</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3.43</v>
      </c>
      <c r="S55" s="83">
        <v>10.45</v>
      </c>
      <c r="T55" s="1"/>
      <c r="U55" s="1"/>
      <c r="V55" s="7">
        <v>5</v>
      </c>
      <c r="W55" s="83">
        <v>0.09</v>
      </c>
      <c r="X55" s="83">
        <v>0.25</v>
      </c>
      <c r="Y55" s="83">
        <v>0.37</v>
      </c>
      <c r="Z55" s="83">
        <v>0.62</v>
      </c>
      <c r="AA55" s="83">
        <v>1.64</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8.48</v>
      </c>
      <c r="T56" s="1"/>
      <c r="U56" s="1"/>
      <c r="V56" s="7">
        <v>6</v>
      </c>
      <c r="W56" s="83">
        <v>0.1</v>
      </c>
      <c r="X56" s="83">
        <v>0.28000000000000003</v>
      </c>
      <c r="Y56" s="83">
        <v>0.4</v>
      </c>
      <c r="Z56" s="83">
        <v>0.65</v>
      </c>
      <c r="AA56" s="83">
        <v>1.64</v>
      </c>
      <c r="AB56" s="83">
        <v>3.3</v>
      </c>
      <c r="AC56" s="83">
        <v>8.48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7.02</v>
      </c>
      <c r="T57" s="1"/>
      <c r="U57" s="1"/>
      <c r="V57" s="7">
        <v>7</v>
      </c>
      <c r="W57" s="83">
        <v>0.11</v>
      </c>
      <c r="X57" s="83">
        <v>0.3</v>
      </c>
      <c r="Y57" s="83">
        <v>0.41</v>
      </c>
      <c r="Z57" s="83">
        <v>0.67</v>
      </c>
      <c r="AA57" s="83">
        <v>1.64</v>
      </c>
      <c r="AB57" s="83">
        <v>3.14</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5.91</v>
      </c>
      <c r="T58" s="1"/>
      <c r="U58" s="1"/>
      <c r="V58" s="7">
        <v>8</v>
      </c>
      <c r="W58" s="83">
        <v>0.11</v>
      </c>
      <c r="X58" s="83">
        <v>0.31</v>
      </c>
      <c r="Y58" s="83">
        <v>0.42</v>
      </c>
      <c r="Z58" s="83">
        <v>0.69</v>
      </c>
      <c r="AA58" s="83">
        <v>1.64</v>
      </c>
      <c r="AB58" s="83">
        <v>2.98</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0.11</v>
      </c>
      <c r="X59" s="83">
        <v>0.31</v>
      </c>
      <c r="Y59" s="83">
        <v>0.43</v>
      </c>
      <c r="Z59" s="83">
        <v>0.72</v>
      </c>
      <c r="AA59" s="83">
        <v>1.63</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0.11</v>
      </c>
      <c r="X60" s="83">
        <v>0.32</v>
      </c>
      <c r="Y60" s="83">
        <v>0.44</v>
      </c>
      <c r="Z60" s="83">
        <v>0.73</v>
      </c>
      <c r="AA60" s="83">
        <v>1.63</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3.78</v>
      </c>
      <c r="T61" s="1"/>
      <c r="U61" s="1"/>
      <c r="V61" s="7">
        <v>11</v>
      </c>
      <c r="W61" s="83">
        <v>0.11</v>
      </c>
      <c r="X61" s="83">
        <v>0.31</v>
      </c>
      <c r="Y61" s="83">
        <v>0.44</v>
      </c>
      <c r="Z61" s="83">
        <v>0.74</v>
      </c>
      <c r="AA61" s="83">
        <v>1.62</v>
      </c>
      <c r="AB61" s="83">
        <v>2.5499999999999998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0.1</v>
      </c>
      <c r="X62" s="83">
        <v>0.31</v>
      </c>
      <c r="Y62" s="83">
        <v>0.44</v>
      </c>
      <c r="Z62" s="83">
        <v>0.74</v>
      </c>
      <c r="AA62" s="83">
        <v>1.62</v>
      </c>
      <c r="AB62" s="83">
        <v>2.5499999999999998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2.19</v>
      </c>
      <c r="S63" s="83">
        <v>2.92</v>
      </c>
      <c r="T63" s="1"/>
      <c r="U63" s="1"/>
      <c r="V63" s="7">
        <v>13</v>
      </c>
      <c r="W63" s="83">
        <v>0.1</v>
      </c>
      <c r="X63" s="83">
        <v>0.31</v>
      </c>
      <c r="Y63" s="83">
        <v>0.44</v>
      </c>
      <c r="Z63" s="83">
        <v>0.73</v>
      </c>
      <c r="AA63" s="83">
        <v>1.62</v>
      </c>
      <c r="AB63" s="83">
        <v>2.54</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2.0499999999999998</v>
      </c>
      <c r="S64" s="83">
        <v>2.59</v>
      </c>
      <c r="T64" s="1"/>
      <c r="U64" s="1"/>
      <c r="V64" s="7">
        <v>14</v>
      </c>
      <c r="W64" s="83">
        <v>0.1</v>
      </c>
      <c r="X64" s="83">
        <v>0.3</v>
      </c>
      <c r="Y64" s="83">
        <v>0.43</v>
      </c>
      <c r="Z64" s="83">
        <v>0.73</v>
      </c>
      <c r="AA64" s="83">
        <v>1.61</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v>
      </c>
      <c r="T65" s="1"/>
      <c r="U65" s="1"/>
      <c r="V65" s="7">
        <v>15</v>
      </c>
      <c r="W65" s="83">
        <v>0.09</v>
      </c>
      <c r="X65" s="83">
        <v>0.3</v>
      </c>
      <c r="Y65" s="83">
        <v>0.43</v>
      </c>
      <c r="Z65" s="83">
        <v>0.73</v>
      </c>
      <c r="AA65" s="83">
        <v>1.61</v>
      </c>
      <c r="AB65" s="83">
        <v>2.54</v>
      </c>
      <c r="AC65" s="83">
        <v>2.54</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2.0699999999999998</v>
      </c>
      <c r="T66" s="1"/>
      <c r="U66" s="1"/>
      <c r="V66" s="7">
        <v>16</v>
      </c>
      <c r="W66" s="83">
        <v>0.09</v>
      </c>
      <c r="X66" s="83">
        <v>0.3</v>
      </c>
      <c r="Y66" s="83">
        <v>0.43</v>
      </c>
      <c r="Z66" s="83">
        <v>0.72</v>
      </c>
      <c r="AA66" s="83">
        <v>1.61</v>
      </c>
      <c r="AB66" s="83">
        <v>2.5299999999999998</v>
      </c>
      <c r="AC66" s="83">
        <v>2.5299999999999998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0.72</v>
      </c>
      <c r="AA67" s="83">
        <v>1.61</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0.09</v>
      </c>
      <c r="X68" s="83">
        <v>0.3</v>
      </c>
      <c r="Y68" s="83">
        <v>0.49</v>
      </c>
      <c r="Z68" s="83">
        <v>0.72</v>
      </c>
      <c r="AA68" s="83">
        <v>1.61</v>
      </c>
      <c r="AB68" s="83">
        <v>2.5299999999999998</v>
      </c>
      <c r="AC68" s="83">
        <v>2.5299999999999998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0.72</v>
      </c>
      <c r="AA69" s="83">
        <v>1.61</v>
      </c>
      <c r="AB69" s="83">
        <v>2.5299999999999998</v>
      </c>
      <c r="AC69" s="83">
        <v>2.5299999999999998</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1.37</v>
      </c>
      <c r="T70" s="1"/>
      <c r="U70" s="1"/>
      <c r="V70" s="7">
        <v>20</v>
      </c>
      <c r="W70" s="83">
        <v>0.09</v>
      </c>
      <c r="X70" s="83">
        <v>0.3</v>
      </c>
      <c r="Y70" s="83">
        <v>0.53</v>
      </c>
      <c r="Z70" s="83">
        <v>0.73</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0.1</v>
      </c>
      <c r="X71" s="83">
        <v>0.31</v>
      </c>
      <c r="Y71" s="83">
        <v>0.56000000000000005</v>
      </c>
      <c r="Z71" s="83">
        <v>0.73</v>
      </c>
      <c r="AA71" s="83">
        <v>1.61</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0.31</v>
      </c>
      <c r="Y72" s="83">
        <v>0.57999999999999996</v>
      </c>
      <c r="Z72" s="83">
        <v>0.73</v>
      </c>
      <c r="AA72" s="83">
        <v>1.62</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0.31</v>
      </c>
      <c r="Y73" s="83">
        <v>0.61</v>
      </c>
      <c r="Z73" s="83">
        <v>0.73</v>
      </c>
      <c r="AA73" s="83">
        <v>1.62</v>
      </c>
      <c r="AB73" s="83">
        <v>2.5499999999999998</v>
      </c>
      <c r="AC73" s="83">
        <v>2.5499999999999998</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0.31</v>
      </c>
      <c r="Y74" s="83">
        <v>0.64</v>
      </c>
      <c r="Z74" s="83">
        <v>0.73</v>
      </c>
      <c r="AA74" s="83">
        <v>1.62</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0.73</v>
      </c>
      <c r="AA75" s="83">
        <v>1.62</v>
      </c>
      <c r="AB75" s="83">
        <v>2.5499999999999998</v>
      </c>
      <c r="AC75" s="83">
        <v>2.5499999999999998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0.31</v>
      </c>
      <c r="Y76" s="83">
        <v>0.69</v>
      </c>
      <c r="Z76" s="83">
        <v>0.73</v>
      </c>
      <c r="AA76" s="83">
        <v>1.62</v>
      </c>
      <c r="AB76" s="83">
        <v>2.5499999999999998</v>
      </c>
      <c r="AC76" s="83">
        <v>2.5499999999999998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v>
      </c>
      <c r="S77" s="83">
        <v>0.74</v>
      </c>
      <c r="T77" s="1"/>
      <c r="U77" s="1"/>
      <c r="V77" s="7">
        <v>27</v>
      </c>
      <c r="W77" s="83">
        <v>0.13</v>
      </c>
      <c r="X77" s="83">
        <v>0.31</v>
      </c>
      <c r="Y77" s="83">
        <v>0.71</v>
      </c>
      <c r="Z77" s="83">
        <v>0.74</v>
      </c>
      <c r="AA77" s="83">
        <v>1.62</v>
      </c>
      <c r="AB77" s="83">
        <v>2.5499999999999998</v>
      </c>
      <c r="AC77" s="83">
        <v>2.5499999999999998</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0.73</v>
      </c>
      <c r="Z78" s="83">
        <v>0.76</v>
      </c>
      <c r="AA78" s="83">
        <v>1.62</v>
      </c>
      <c r="AB78" s="83">
        <v>2.5499999999999998</v>
      </c>
      <c r="AC78" s="83">
        <v>2.5499999999999998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1.62</v>
      </c>
      <c r="AB79" s="83">
        <v>2.5499999999999998</v>
      </c>
      <c r="AC79" s="83">
        <v>2.5499999999999998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2.5299999999999998</v>
      </c>
      <c r="S11" s="82">
        <v>11.74</v>
      </c>
      <c r="T11" s="1"/>
      <c r="U11" s="141" t="s">
        <v>103</v>
      </c>
      <c r="V11" s="5">
        <v>1</v>
      </c>
      <c r="W11" s="82">
        <v>0</v>
      </c>
      <c r="X11" s="82">
        <v>0.03</v>
      </c>
      <c r="Y11" s="82">
        <v>0.26</v>
      </c>
      <c r="Z11" s="82">
        <v>1.03</v>
      </c>
      <c r="AA11" s="82">
        <v>2.17</v>
      </c>
      <c r="AB11" s="82">
        <v>5.48</v>
      </c>
      <c r="AC11" s="82">
        <v>11.74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9.64</v>
      </c>
      <c r="T12" s="1"/>
      <c r="U12" s="1"/>
      <c r="V12" s="7">
        <v>2</v>
      </c>
      <c r="W12" s="83">
        <v>0.01</v>
      </c>
      <c r="X12" s="83">
        <v>0.05</v>
      </c>
      <c r="Y12" s="83">
        <v>0.27</v>
      </c>
      <c r="Z12" s="83">
        <v>1.04</v>
      </c>
      <c r="AA12" s="83">
        <v>2.1800000000000002</v>
      </c>
      <c r="AB12" s="83">
        <v>5.49</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0.91</v>
      </c>
      <c r="R13" s="83">
        <v>2.4300000000000002</v>
      </c>
      <c r="S13" s="83">
        <v>8</v>
      </c>
      <c r="T13" s="1"/>
      <c r="U13" s="1"/>
      <c r="V13" s="7">
        <v>3</v>
      </c>
      <c r="W13" s="83">
        <v>0.02</v>
      </c>
      <c r="X13" s="83">
        <v>0.05</v>
      </c>
      <c r="Y13" s="83">
        <v>0.28000000000000003</v>
      </c>
      <c r="Z13" s="83">
        <v>0.97</v>
      </c>
      <c r="AA13" s="83">
        <v>2.14</v>
      </c>
      <c r="AB13" s="83">
        <v>5.46</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v>
      </c>
      <c r="T14" s="1"/>
      <c r="U14" s="1"/>
      <c r="V14" s="7">
        <v>4</v>
      </c>
      <c r="W14" s="83">
        <v>0.03</v>
      </c>
      <c r="X14" s="83">
        <v>0.06</v>
      </c>
      <c r="Y14" s="83">
        <v>0.31</v>
      </c>
      <c r="Z14" s="83">
        <v>0.99</v>
      </c>
      <c r="AA14" s="83">
        <v>2.13</v>
      </c>
      <c r="AB14" s="83">
        <v>5.45</v>
      </c>
      <c r="AC14" s="83">
        <v>6.7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5.68</v>
      </c>
      <c r="T15" s="1"/>
      <c r="U15" s="1"/>
      <c r="V15" s="7">
        <v>5</v>
      </c>
      <c r="W15" s="83">
        <v>0.04</v>
      </c>
      <c r="X15" s="83">
        <v>0.09</v>
      </c>
      <c r="Y15" s="83">
        <v>0.36</v>
      </c>
      <c r="Z15" s="83">
        <v>1.02</v>
      </c>
      <c r="AA15" s="83">
        <v>2.13</v>
      </c>
      <c r="AB15" s="83">
        <v>5.44</v>
      </c>
      <c r="AC15" s="83">
        <v>5.68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0.39</v>
      </c>
      <c r="Z16" s="83">
        <v>1.06</v>
      </c>
      <c r="AA16" s="83">
        <v>2.13</v>
      </c>
      <c r="AB16" s="83">
        <v>5.44</v>
      </c>
      <c r="AC16" s="83">
        <v>5.44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0.41</v>
      </c>
      <c r="Z17" s="83">
        <v>1.0900000000000001</v>
      </c>
      <c r="AA17" s="83">
        <v>2.13</v>
      </c>
      <c r="AB17" s="83">
        <v>5.44</v>
      </c>
      <c r="AC17" s="83">
        <v>5.44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1.07</v>
      </c>
      <c r="AA18" s="83">
        <v>2.13</v>
      </c>
      <c r="AB18" s="83">
        <v>5.44</v>
      </c>
      <c r="AC18" s="83">
        <v>5.44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1.06</v>
      </c>
      <c r="AA19" s="83">
        <v>2.13</v>
      </c>
      <c r="AB19" s="83">
        <v>5.44</v>
      </c>
      <c r="AC19" s="83">
        <v>5.44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0.92</v>
      </c>
      <c r="R20" s="83">
        <v>1.73</v>
      </c>
      <c r="S20" s="83">
        <v>2.89</v>
      </c>
      <c r="T20" s="1"/>
      <c r="U20" s="1"/>
      <c r="V20" s="7">
        <v>10</v>
      </c>
      <c r="W20" s="83">
        <v>0.08</v>
      </c>
      <c r="X20" s="83">
        <v>0.16</v>
      </c>
      <c r="Y20" s="83">
        <v>0.41</v>
      </c>
      <c r="Z20" s="83">
        <v>1.06</v>
      </c>
      <c r="AA20" s="83">
        <v>2.13</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2.59</v>
      </c>
      <c r="T21" s="1"/>
      <c r="U21" s="1"/>
      <c r="V21" s="7">
        <v>11</v>
      </c>
      <c r="W21" s="83">
        <v>0.08</v>
      </c>
      <c r="X21" s="83">
        <v>0.19</v>
      </c>
      <c r="Y21" s="83">
        <v>0.42</v>
      </c>
      <c r="Z21" s="83">
        <v>1.07</v>
      </c>
      <c r="AA21" s="83">
        <v>2.14</v>
      </c>
      <c r="AB21" s="83">
        <v>5.45</v>
      </c>
      <c r="AC21" s="83">
        <v>5.45</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1.06</v>
      </c>
      <c r="AA22" s="83">
        <v>2.12</v>
      </c>
      <c r="AB22" s="83">
        <v>5.44</v>
      </c>
      <c r="AC22" s="83">
        <v>5.44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1.46</v>
      </c>
      <c r="S23" s="83">
        <v>2.1</v>
      </c>
      <c r="T23" s="1"/>
      <c r="U23" s="1"/>
      <c r="V23" s="7">
        <v>13</v>
      </c>
      <c r="W23" s="83">
        <v>0.1</v>
      </c>
      <c r="X23" s="83">
        <v>0.2</v>
      </c>
      <c r="Y23" s="83">
        <v>0.42</v>
      </c>
      <c r="Z23" s="83">
        <v>1.07</v>
      </c>
      <c r="AA23" s="83">
        <v>2.13</v>
      </c>
      <c r="AB23" s="83">
        <v>5.45</v>
      </c>
      <c r="AC23" s="83">
        <v>5.45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1.38</v>
      </c>
      <c r="S24" s="83">
        <v>1.9</v>
      </c>
      <c r="T24" s="1"/>
      <c r="U24" s="1"/>
      <c r="V24" s="7">
        <v>14</v>
      </c>
      <c r="W24" s="83">
        <v>0.11</v>
      </c>
      <c r="X24" s="83">
        <v>0.2</v>
      </c>
      <c r="Y24" s="83">
        <v>0.42</v>
      </c>
      <c r="Z24" s="83">
        <v>1.07</v>
      </c>
      <c r="AA24" s="83">
        <v>2.13</v>
      </c>
      <c r="AB24" s="83">
        <v>5.45</v>
      </c>
      <c r="AC24" s="83">
        <v>5.45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0.81</v>
      </c>
      <c r="R25" s="83">
        <v>1.3</v>
      </c>
      <c r="S25" s="83">
        <v>1.73</v>
      </c>
      <c r="T25" s="1"/>
      <c r="U25" s="1"/>
      <c r="V25" s="7">
        <v>15</v>
      </c>
      <c r="W25" s="83">
        <v>0.11</v>
      </c>
      <c r="X25" s="83">
        <v>0.18</v>
      </c>
      <c r="Y25" s="83">
        <v>0.4</v>
      </c>
      <c r="Z25" s="83">
        <v>1.05</v>
      </c>
      <c r="AA25" s="83">
        <v>2.12</v>
      </c>
      <c r="AB25" s="83">
        <v>5.44</v>
      </c>
      <c r="AC25" s="83">
        <v>5.44</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1.58</v>
      </c>
      <c r="T26" s="1"/>
      <c r="U26" s="1"/>
      <c r="V26" s="7">
        <v>16</v>
      </c>
      <c r="W26" s="83">
        <v>0.12</v>
      </c>
      <c r="X26" s="83">
        <v>0.17</v>
      </c>
      <c r="Y26" s="83">
        <v>0.39</v>
      </c>
      <c r="Z26" s="83">
        <v>1.04</v>
      </c>
      <c r="AA26" s="83">
        <v>2.11</v>
      </c>
      <c r="AB26" s="83">
        <v>5.43</v>
      </c>
      <c r="AC26" s="83">
        <v>5.43</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1.1599999999999999</v>
      </c>
      <c r="S27" s="83">
        <v>1.44</v>
      </c>
      <c r="T27" s="1"/>
      <c r="U27" s="1"/>
      <c r="V27" s="7">
        <v>17</v>
      </c>
      <c r="W27" s="83">
        <v>0.12</v>
      </c>
      <c r="X27" s="83">
        <v>0.17</v>
      </c>
      <c r="Y27" s="83">
        <v>0.39</v>
      </c>
      <c r="Z27" s="83">
        <v>1.04</v>
      </c>
      <c r="AA27" s="83">
        <v>2.11</v>
      </c>
      <c r="AB27" s="83">
        <v>5.43</v>
      </c>
      <c r="AC27" s="83">
        <v>5.43</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1.1000000000000001</v>
      </c>
      <c r="S28" s="83">
        <v>1.32</v>
      </c>
      <c r="T28" s="1"/>
      <c r="U28" s="1"/>
      <c r="V28" s="7">
        <v>18</v>
      </c>
      <c r="W28" s="83">
        <v>0.14000000000000001</v>
      </c>
      <c r="X28" s="83">
        <v>0.17</v>
      </c>
      <c r="Y28" s="83">
        <v>0.39</v>
      </c>
      <c r="Z28" s="83">
        <v>1.04</v>
      </c>
      <c r="AA28" s="83">
        <v>2.11</v>
      </c>
      <c r="AB28" s="83">
        <v>5.43</v>
      </c>
      <c r="AC28" s="83">
        <v>5.43</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v>
      </c>
      <c r="Z29" s="83">
        <v>1.05</v>
      </c>
      <c r="AA29" s="83">
        <v>2.11</v>
      </c>
      <c r="AB29" s="83">
        <v>5.43</v>
      </c>
      <c r="AC29" s="83">
        <v>5.43</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v>
      </c>
      <c r="Z30" s="83">
        <v>1.05</v>
      </c>
      <c r="AA30" s="83">
        <v>2.12</v>
      </c>
      <c r="AB30" s="83">
        <v>5.44</v>
      </c>
      <c r="AC30" s="83">
        <v>5.44</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0.93</v>
      </c>
      <c r="S31" s="83">
        <v>1.04</v>
      </c>
      <c r="T31" s="1"/>
      <c r="U31" s="1"/>
      <c r="V31" s="7">
        <v>21</v>
      </c>
      <c r="W31" s="83">
        <v>0.15</v>
      </c>
      <c r="X31" s="83">
        <v>0.2</v>
      </c>
      <c r="Y31" s="83">
        <v>0.41</v>
      </c>
      <c r="Z31" s="83">
        <v>1.06</v>
      </c>
      <c r="AA31" s="83">
        <v>2.12</v>
      </c>
      <c r="AB31" s="83">
        <v>5.44</v>
      </c>
      <c r="AC31" s="83">
        <v>5.44</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0.88</v>
      </c>
      <c r="S32" s="83">
        <v>0.96</v>
      </c>
      <c r="T32" s="1"/>
      <c r="U32" s="1"/>
      <c r="V32" s="7">
        <v>22</v>
      </c>
      <c r="W32" s="83">
        <v>0.16</v>
      </c>
      <c r="X32" s="83">
        <v>0.2</v>
      </c>
      <c r="Y32" s="83">
        <v>0.41</v>
      </c>
      <c r="Z32" s="83">
        <v>1.06</v>
      </c>
      <c r="AA32" s="83">
        <v>2.13</v>
      </c>
      <c r="AB32" s="83">
        <v>5.44</v>
      </c>
      <c r="AC32" s="83">
        <v>5.44</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1.06</v>
      </c>
      <c r="AA33" s="83">
        <v>2.13</v>
      </c>
      <c r="AB33" s="83">
        <v>5.44</v>
      </c>
      <c r="AC33" s="83">
        <v>5.44</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0.82</v>
      </c>
      <c r="T34" s="1"/>
      <c r="U34" s="1"/>
      <c r="V34" s="7">
        <v>24</v>
      </c>
      <c r="W34" s="83">
        <v>0.18</v>
      </c>
      <c r="X34" s="83">
        <v>0.22</v>
      </c>
      <c r="Y34" s="83">
        <v>0.41</v>
      </c>
      <c r="Z34" s="83">
        <v>1.06</v>
      </c>
      <c r="AA34" s="83">
        <v>2.12</v>
      </c>
      <c r="AB34" s="83">
        <v>5.44</v>
      </c>
      <c r="AC34" s="83">
        <v>5.44</v>
      </c>
      <c r="AD34" s="1"/>
      <c r="AE34" s="1"/>
      <c r="AF34" s="7">
        <v>24</v>
      </c>
      <c r="AG34" s="83">
        <v>0.11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0.75</v>
      </c>
      <c r="S35" s="83">
        <v>0.77</v>
      </c>
      <c r="T35" s="1"/>
      <c r="U35" s="1"/>
      <c r="V35" s="7">
        <v>25</v>
      </c>
      <c r="W35" s="83">
        <v>0.18</v>
      </c>
      <c r="X35" s="83">
        <v>0.23</v>
      </c>
      <c r="Y35" s="83">
        <v>0.42</v>
      </c>
      <c r="Z35" s="83">
        <v>1.06</v>
      </c>
      <c r="AA35" s="83">
        <v>2.12</v>
      </c>
      <c r="AB35" s="83">
        <v>5.44</v>
      </c>
      <c r="AC35" s="83">
        <v>5.44</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1.06</v>
      </c>
      <c r="AA36" s="83">
        <v>2.12</v>
      </c>
      <c r="AB36" s="83">
        <v>5.44</v>
      </c>
      <c r="AC36" s="83">
        <v>5.44</v>
      </c>
      <c r="AD36" s="1"/>
      <c r="AE36" s="1"/>
      <c r="AF36" s="7">
        <v>26</v>
      </c>
      <c r="AG36" s="83">
        <v>0.12</v>
      </c>
      <c r="AH36" s="83">
        <v>0.13</v>
      </c>
      <c r="AI36" s="83">
        <v>0.28000000000000003</v>
      </c>
      <c r="AJ36" s="83">
        <v>0.35</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1.05</v>
      </c>
      <c r="AA37" s="83">
        <v>2.12</v>
      </c>
      <c r="AB37" s="83">
        <v>5.44</v>
      </c>
      <c r="AC37" s="83">
        <v>5.44</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1.05</v>
      </c>
      <c r="AA38" s="83">
        <v>2.12</v>
      </c>
      <c r="AB38" s="83">
        <v>5.44</v>
      </c>
      <c r="AC38" s="83">
        <v>5.44</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1.05</v>
      </c>
      <c r="AA39" s="83">
        <v>2.12</v>
      </c>
      <c r="AB39" s="83">
        <v>5.44</v>
      </c>
      <c r="AC39" s="83">
        <v>5.44</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0.57999999999999996</v>
      </c>
      <c r="S40" s="84">
        <v>0.55000000000000004</v>
      </c>
      <c r="T40" s="1"/>
      <c r="U40" s="1"/>
      <c r="V40" s="9">
        <v>30</v>
      </c>
      <c r="W40" s="84">
        <v>0.22</v>
      </c>
      <c r="X40" s="84">
        <v>0.27</v>
      </c>
      <c r="Y40" s="84">
        <v>0.48</v>
      </c>
      <c r="Z40" s="84">
        <v>1.05</v>
      </c>
      <c r="AA40" s="84">
        <v>2.12</v>
      </c>
      <c r="AB40" s="84">
        <v>5.44</v>
      </c>
      <c r="AC40" s="84">
        <v>5.44</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30.15</v>
      </c>
      <c r="T51" s="1"/>
      <c r="U51" s="140" t="s">
        <v>103</v>
      </c>
      <c r="V51" s="5">
        <v>1</v>
      </c>
      <c r="W51" s="82">
        <v>0</v>
      </c>
      <c r="X51" s="82">
        <v>0</v>
      </c>
      <c r="Y51" s="82">
        <v>0.03</v>
      </c>
      <c r="Z51" s="82">
        <v>0.24</v>
      </c>
      <c r="AA51" s="82">
        <v>1.45</v>
      </c>
      <c r="AB51" s="82">
        <v>3.01</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3.37</v>
      </c>
      <c r="S52" s="83">
        <v>22.39</v>
      </c>
      <c r="T52" s="1"/>
      <c r="U52" s="1"/>
      <c r="V52" s="7">
        <v>2</v>
      </c>
      <c r="W52" s="83">
        <v>0</v>
      </c>
      <c r="X52" s="83">
        <v>0.01</v>
      </c>
      <c r="Y52" s="83">
        <v>0.06</v>
      </c>
      <c r="Z52" s="83">
        <v>0.25</v>
      </c>
      <c r="AA52" s="83">
        <v>1.46</v>
      </c>
      <c r="AB52" s="83">
        <v>3.37</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v>
      </c>
      <c r="T53" s="1"/>
      <c r="U53" s="1"/>
      <c r="V53" s="7">
        <v>3</v>
      </c>
      <c r="W53" s="83">
        <v>0.01</v>
      </c>
      <c r="X53" s="83">
        <v>0.02</v>
      </c>
      <c r="Y53" s="83">
        <v>0.09</v>
      </c>
      <c r="Z53" s="83">
        <v>0.3</v>
      </c>
      <c r="AA53" s="83">
        <v>1.41</v>
      </c>
      <c r="AB53" s="83">
        <v>3.5</v>
      </c>
      <c r="AC53" s="83">
        <v>16.89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13.05</v>
      </c>
      <c r="T54" s="1"/>
      <c r="U54" s="1"/>
      <c r="V54" s="7">
        <v>4</v>
      </c>
      <c r="W54" s="83">
        <v>0.01</v>
      </c>
      <c r="X54" s="83">
        <v>0.03</v>
      </c>
      <c r="Y54" s="83">
        <v>0.11</v>
      </c>
      <c r="Z54" s="83">
        <v>0.34</v>
      </c>
      <c r="AA54" s="83">
        <v>1.38</v>
      </c>
      <c r="AB54" s="83">
        <v>3.49</v>
      </c>
      <c r="AC54" s="83">
        <v>13.05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1.38</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0.01</v>
      </c>
      <c r="O56" s="83">
        <v>7.0000000000000007E-2</v>
      </c>
      <c r="P56" s="83">
        <v>0.21</v>
      </c>
      <c r="Q56" s="83">
        <v>0.96</v>
      </c>
      <c r="R56" s="83">
        <v>3.26</v>
      </c>
      <c r="S56" s="83">
        <v>8.4</v>
      </c>
      <c r="T56" s="1"/>
      <c r="U56" s="1"/>
      <c r="V56" s="7">
        <v>6</v>
      </c>
      <c r="W56" s="83">
        <v>0.02</v>
      </c>
      <c r="X56" s="83">
        <v>0.04</v>
      </c>
      <c r="Y56" s="83">
        <v>0.17</v>
      </c>
      <c r="Z56" s="83">
        <v>0.39</v>
      </c>
      <c r="AA56" s="83">
        <v>1.38</v>
      </c>
      <c r="AB56" s="83">
        <v>3.26</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1.38</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1.38</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1.38</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2.62</v>
      </c>
      <c r="S60" s="83">
        <v>4.3</v>
      </c>
      <c r="T60" s="1"/>
      <c r="U60" s="1"/>
      <c r="V60" s="7">
        <v>10</v>
      </c>
      <c r="W60" s="83">
        <v>0.04</v>
      </c>
      <c r="X60" s="83">
        <v>0.09</v>
      </c>
      <c r="Y60" s="83">
        <v>0.28000000000000003</v>
      </c>
      <c r="Z60" s="83">
        <v>0.49</v>
      </c>
      <c r="AA60" s="83">
        <v>1.38</v>
      </c>
      <c r="AB60" s="83">
        <v>2.62</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2.46</v>
      </c>
      <c r="S61" s="83">
        <v>3.73</v>
      </c>
      <c r="T61" s="1"/>
      <c r="U61" s="1"/>
      <c r="V61" s="7">
        <v>11</v>
      </c>
      <c r="W61" s="83">
        <v>0.04</v>
      </c>
      <c r="X61" s="83">
        <v>0.1</v>
      </c>
      <c r="Y61" s="83">
        <v>0.3</v>
      </c>
      <c r="Z61" s="83">
        <v>0.51</v>
      </c>
      <c r="AA61" s="83">
        <v>1.39</v>
      </c>
      <c r="AB61" s="83">
        <v>2.46</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1.08</v>
      </c>
      <c r="R62" s="83">
        <v>2.2999999999999998</v>
      </c>
      <c r="S62" s="83">
        <v>3.27</v>
      </c>
      <c r="T62" s="1"/>
      <c r="U62" s="1"/>
      <c r="V62" s="7">
        <v>12</v>
      </c>
      <c r="W62" s="83">
        <v>0.06</v>
      </c>
      <c r="X62" s="83">
        <v>0.1</v>
      </c>
      <c r="Y62" s="83">
        <v>0.32</v>
      </c>
      <c r="Z62" s="83">
        <v>0.49</v>
      </c>
      <c r="AA62" s="83">
        <v>1.38</v>
      </c>
      <c r="AB62" s="83">
        <v>2.31</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1.39</v>
      </c>
      <c r="AB63" s="83">
        <v>2.3199999999999998</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0.5</v>
      </c>
      <c r="AA64" s="83">
        <v>1.39</v>
      </c>
      <c r="AB64" s="83">
        <v>2.3199999999999998</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1.9</v>
      </c>
      <c r="S65" s="83">
        <v>2.2799999999999998</v>
      </c>
      <c r="T65" s="1"/>
      <c r="U65" s="1"/>
      <c r="V65" s="7">
        <v>15</v>
      </c>
      <c r="W65" s="83">
        <v>0.06</v>
      </c>
      <c r="X65" s="83">
        <v>0.14000000000000001</v>
      </c>
      <c r="Y65" s="83">
        <v>0.4</v>
      </c>
      <c r="Z65" s="83">
        <v>0.49</v>
      </c>
      <c r="AA65" s="83">
        <v>1.37</v>
      </c>
      <c r="AB65" s="83">
        <v>2.2999999999999998</v>
      </c>
      <c r="AC65" s="83">
        <v>2.2999999999999998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1.01</v>
      </c>
      <c r="R66" s="83">
        <v>1.78</v>
      </c>
      <c r="S66" s="83">
        <v>2.04</v>
      </c>
      <c r="T66" s="1"/>
      <c r="U66" s="1"/>
      <c r="V66" s="7">
        <v>16</v>
      </c>
      <c r="W66" s="83">
        <v>0.08</v>
      </c>
      <c r="X66" s="83">
        <v>0.14000000000000001</v>
      </c>
      <c r="Y66" s="83">
        <v>0.43</v>
      </c>
      <c r="Z66" s="83">
        <v>0.5</v>
      </c>
      <c r="AA66" s="83">
        <v>1.36</v>
      </c>
      <c r="AB66" s="83">
        <v>2.29</v>
      </c>
      <c r="AC66" s="83">
        <v>2.29</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0.35</v>
      </c>
      <c r="Q67" s="83">
        <v>0.99</v>
      </c>
      <c r="R67" s="83">
        <v>1.66</v>
      </c>
      <c r="S67" s="83">
        <v>1.83</v>
      </c>
      <c r="T67" s="1"/>
      <c r="U67" s="1"/>
      <c r="V67" s="7">
        <v>17</v>
      </c>
      <c r="W67" s="83">
        <v>0.08</v>
      </c>
      <c r="X67" s="83">
        <v>0.15</v>
      </c>
      <c r="Y67" s="83">
        <v>0.46</v>
      </c>
      <c r="Z67" s="83">
        <v>0.52</v>
      </c>
      <c r="AA67" s="83">
        <v>1.36</v>
      </c>
      <c r="AB67" s="83">
        <v>2.29</v>
      </c>
      <c r="AC67" s="83">
        <v>2.29</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1.56</v>
      </c>
      <c r="S68" s="83">
        <v>1.65</v>
      </c>
      <c r="T68" s="1"/>
      <c r="U68" s="1"/>
      <c r="V68" s="7">
        <v>18</v>
      </c>
      <c r="W68" s="83">
        <v>0.08</v>
      </c>
      <c r="X68" s="83">
        <v>0.16</v>
      </c>
      <c r="Y68" s="83">
        <v>0.47</v>
      </c>
      <c r="Z68" s="83">
        <v>0.54</v>
      </c>
      <c r="AA68" s="83">
        <v>1.36</v>
      </c>
      <c r="AB68" s="83">
        <v>2.29</v>
      </c>
      <c r="AC68" s="83">
        <v>2.29</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1.37</v>
      </c>
      <c r="AB69" s="83">
        <v>2.2999999999999998</v>
      </c>
      <c r="AC69" s="83">
        <v>2.2999999999999998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1.37</v>
      </c>
      <c r="AB70" s="83">
        <v>2.2999999999999998</v>
      </c>
      <c r="AC70" s="83">
        <v>2.2999999999999998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1.23</v>
      </c>
      <c r="T71" s="1"/>
      <c r="U71" s="1"/>
      <c r="V71" s="7">
        <v>21</v>
      </c>
      <c r="W71" s="83">
        <v>0.09</v>
      </c>
      <c r="X71" s="83">
        <v>0.19</v>
      </c>
      <c r="Y71" s="83">
        <v>0.55000000000000004</v>
      </c>
      <c r="Z71" s="83">
        <v>0.6</v>
      </c>
      <c r="AA71" s="83">
        <v>1.38</v>
      </c>
      <c r="AB71" s="83">
        <v>2.31</v>
      </c>
      <c r="AC71" s="83">
        <v>2.31</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0.86</v>
      </c>
      <c r="R72" s="83">
        <v>1.2</v>
      </c>
      <c r="S72" s="83">
        <v>1.1200000000000001</v>
      </c>
      <c r="T72" s="1"/>
      <c r="U72" s="1"/>
      <c r="V72" s="7">
        <v>22</v>
      </c>
      <c r="W72" s="83">
        <v>0.1</v>
      </c>
      <c r="X72" s="83">
        <v>0.2</v>
      </c>
      <c r="Y72" s="83">
        <v>0.57999999999999996</v>
      </c>
      <c r="Z72" s="83">
        <v>0.62</v>
      </c>
      <c r="AA72" s="83">
        <v>1.38</v>
      </c>
      <c r="AB72" s="83">
        <v>2.31</v>
      </c>
      <c r="AC72" s="83">
        <v>2.31</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1.1299999999999999</v>
      </c>
      <c r="S73" s="83">
        <v>1.02</v>
      </c>
      <c r="T73" s="1"/>
      <c r="U73" s="1"/>
      <c r="V73" s="7">
        <v>23</v>
      </c>
      <c r="W73" s="83">
        <v>0.1</v>
      </c>
      <c r="X73" s="83">
        <v>0.2</v>
      </c>
      <c r="Y73" s="83">
        <v>0.6</v>
      </c>
      <c r="Z73" s="83">
        <v>0.65</v>
      </c>
      <c r="AA73" s="83">
        <v>1.38</v>
      </c>
      <c r="AB73" s="83">
        <v>2.31</v>
      </c>
      <c r="AC73" s="83">
        <v>2.31</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0.38</v>
      </c>
      <c r="Q74" s="83">
        <v>0.8</v>
      </c>
      <c r="R74" s="83">
        <v>1.06</v>
      </c>
      <c r="S74" s="83">
        <v>0.93</v>
      </c>
      <c r="T74" s="1"/>
      <c r="U74" s="1"/>
      <c r="V74" s="7">
        <v>24</v>
      </c>
      <c r="W74" s="83">
        <v>0.11</v>
      </c>
      <c r="X74" s="83">
        <v>0.22</v>
      </c>
      <c r="Y74" s="83">
        <v>0.62</v>
      </c>
      <c r="Z74" s="83">
        <v>0.67</v>
      </c>
      <c r="AA74" s="83">
        <v>1.38</v>
      </c>
      <c r="AB74" s="83">
        <v>2.31</v>
      </c>
      <c r="AC74" s="83">
        <v>2.31</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1.38</v>
      </c>
      <c r="AB75" s="83">
        <v>2.31</v>
      </c>
      <c r="AC75" s="83">
        <v>2.31</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0.74</v>
      </c>
      <c r="R76" s="83">
        <v>0.94</v>
      </c>
      <c r="S76" s="83">
        <v>0.78</v>
      </c>
      <c r="T76" s="1"/>
      <c r="U76" s="1"/>
      <c r="V76" s="7">
        <v>26</v>
      </c>
      <c r="W76" s="83">
        <v>0.12</v>
      </c>
      <c r="X76" s="83">
        <v>0.24</v>
      </c>
      <c r="Y76" s="83">
        <v>0.67</v>
      </c>
      <c r="Z76" s="83">
        <v>0.71</v>
      </c>
      <c r="AA76" s="83">
        <v>1.38</v>
      </c>
      <c r="AB76" s="83">
        <v>2.31</v>
      </c>
      <c r="AC76" s="83">
        <v>2.31</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2.2999999999999998</v>
      </c>
      <c r="AC77" s="83">
        <v>2.2999999999999998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2.2999999999999998</v>
      </c>
      <c r="AC78" s="83">
        <v>2.2999999999999998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0.78</v>
      </c>
      <c r="S79" s="83">
        <v>0.61</v>
      </c>
      <c r="T79" s="1"/>
      <c r="U79" s="1"/>
      <c r="V79" s="7">
        <v>29</v>
      </c>
      <c r="W79" s="83">
        <v>0.13</v>
      </c>
      <c r="X79" s="83">
        <v>0.26</v>
      </c>
      <c r="Y79" s="83">
        <v>0.75</v>
      </c>
      <c r="Z79" s="83">
        <v>0.77</v>
      </c>
      <c r="AA79" s="83">
        <v>1.4</v>
      </c>
      <c r="AB79" s="83">
        <v>2.2999999999999998</v>
      </c>
      <c r="AC79" s="83">
        <v>2.2999999999999998</v>
      </c>
      <c r="AD79" s="1"/>
      <c r="AE79" s="1"/>
      <c r="AF79" s="7">
        <v>29</v>
      </c>
      <c r="AG79" s="83">
        <v>0.06</v>
      </c>
      <c r="AH79" s="83">
        <v>0.13</v>
      </c>
      <c r="AI79" s="83">
        <v>0.53</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2.2999999999999998</v>
      </c>
      <c r="AC80" s="84">
        <v>2.2999999999999998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12.05</v>
      </c>
      <c r="T11" s="1"/>
      <c r="U11" s="141" t="s">
        <v>103</v>
      </c>
      <c r="V11" s="5">
        <v>1</v>
      </c>
      <c r="W11" s="82">
        <v>7.0000000000000007E-2</v>
      </c>
      <c r="X11" s="82">
        <v>0.25</v>
      </c>
      <c r="Y11" s="82">
        <v>0.56000000000000005</v>
      </c>
      <c r="Z11" s="82">
        <v>1.55</v>
      </c>
      <c r="AA11" s="82">
        <v>2.5499999999999998</v>
      </c>
      <c r="AB11" s="82">
        <v>5.86</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9.9</v>
      </c>
      <c r="T12" s="1"/>
      <c r="U12" s="1"/>
      <c r="V12" s="7">
        <v>2</v>
      </c>
      <c r="W12" s="83">
        <v>7.0000000000000007E-2</v>
      </c>
      <c r="X12" s="83">
        <v>0.25</v>
      </c>
      <c r="Y12" s="83">
        <v>0.56000000000000005</v>
      </c>
      <c r="Z12" s="83">
        <v>1.55</v>
      </c>
      <c r="AA12" s="83">
        <v>2.5499999999999998</v>
      </c>
      <c r="AB12" s="83">
        <v>5.86</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8.1999999999999993</v>
      </c>
      <c r="T13" s="1"/>
      <c r="U13" s="1"/>
      <c r="V13" s="7">
        <v>3</v>
      </c>
      <c r="W13" s="83">
        <v>0.08</v>
      </c>
      <c r="X13" s="83">
        <v>0.27</v>
      </c>
      <c r="Y13" s="83">
        <v>0.56000000000000005</v>
      </c>
      <c r="Z13" s="83">
        <v>1.39</v>
      </c>
      <c r="AA13" s="83">
        <v>2.5099999999999998</v>
      </c>
      <c r="AB13" s="83">
        <v>5.82</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v>
      </c>
      <c r="S14" s="83">
        <v>6.87</v>
      </c>
      <c r="T14" s="1"/>
      <c r="U14" s="1"/>
      <c r="V14" s="7">
        <v>4</v>
      </c>
      <c r="W14" s="83">
        <v>0.1</v>
      </c>
      <c r="X14" s="83">
        <v>0.28999999999999998</v>
      </c>
      <c r="Y14" s="83">
        <v>0.57999999999999996</v>
      </c>
      <c r="Z14" s="83">
        <v>1.28</v>
      </c>
      <c r="AA14" s="83">
        <v>2.4900000000000002</v>
      </c>
      <c r="AB14" s="83">
        <v>5.81</v>
      </c>
      <c r="AC14" s="83">
        <v>6.87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5.82</v>
      </c>
      <c r="T15" s="1"/>
      <c r="U15" s="1"/>
      <c r="V15" s="7">
        <v>5</v>
      </c>
      <c r="W15" s="83">
        <v>0.11</v>
      </c>
      <c r="X15" s="83">
        <v>0.31</v>
      </c>
      <c r="Y15" s="83">
        <v>0.57999999999999996</v>
      </c>
      <c r="Z15" s="83">
        <v>1.1599999999999999</v>
      </c>
      <c r="AA15" s="83">
        <v>2.48</v>
      </c>
      <c r="AB15" s="83">
        <v>5.79</v>
      </c>
      <c r="AC15" s="83">
        <v>5.82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2.19</v>
      </c>
      <c r="S16" s="83">
        <v>4.99</v>
      </c>
      <c r="T16" s="1"/>
      <c r="U16" s="1"/>
      <c r="V16" s="7">
        <v>6</v>
      </c>
      <c r="W16" s="83">
        <v>0.14000000000000001</v>
      </c>
      <c r="X16" s="83">
        <v>0.34</v>
      </c>
      <c r="Y16" s="83">
        <v>0.62</v>
      </c>
      <c r="Z16" s="83">
        <v>1.08</v>
      </c>
      <c r="AA16" s="83">
        <v>2.4700000000000002</v>
      </c>
      <c r="AB16" s="83">
        <v>5.78</v>
      </c>
      <c r="AC16" s="83">
        <v>5.78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4.32</v>
      </c>
      <c r="T17" s="1"/>
      <c r="U17" s="1"/>
      <c r="V17" s="7">
        <v>7</v>
      </c>
      <c r="W17" s="83">
        <v>0.16</v>
      </c>
      <c r="X17" s="83">
        <v>0.37</v>
      </c>
      <c r="Y17" s="83">
        <v>0.62</v>
      </c>
      <c r="Z17" s="83">
        <v>1.01</v>
      </c>
      <c r="AA17" s="83">
        <v>2.46</v>
      </c>
      <c r="AB17" s="83">
        <v>5.77</v>
      </c>
      <c r="AC17" s="83">
        <v>5.77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3.78</v>
      </c>
      <c r="T18" s="1"/>
      <c r="U18" s="1"/>
      <c r="V18" s="7">
        <v>8</v>
      </c>
      <c r="W18" s="83">
        <v>0.16</v>
      </c>
      <c r="X18" s="83">
        <v>0.38</v>
      </c>
      <c r="Y18" s="83">
        <v>0.61</v>
      </c>
      <c r="Z18" s="83">
        <v>0.93</v>
      </c>
      <c r="AA18" s="83">
        <v>2.44</v>
      </c>
      <c r="AB18" s="83">
        <v>5.76</v>
      </c>
      <c r="AC18" s="83">
        <v>5.76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3.33</v>
      </c>
      <c r="T19" s="1"/>
      <c r="U19" s="1"/>
      <c r="V19" s="7">
        <v>9</v>
      </c>
      <c r="W19" s="83">
        <v>0.19</v>
      </c>
      <c r="X19" s="83">
        <v>0.45</v>
      </c>
      <c r="Y19" s="83">
        <v>0.64</v>
      </c>
      <c r="Z19" s="83">
        <v>0.87</v>
      </c>
      <c r="AA19" s="83">
        <v>2.4300000000000002</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2.4300000000000002</v>
      </c>
      <c r="AB20" s="83">
        <v>5.74</v>
      </c>
      <c r="AC20" s="83">
        <v>5.74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2.64</v>
      </c>
      <c r="T21" s="1"/>
      <c r="U21" s="1"/>
      <c r="V21" s="7">
        <v>11</v>
      </c>
      <c r="W21" s="83">
        <v>0.17</v>
      </c>
      <c r="X21" s="83">
        <v>0.44</v>
      </c>
      <c r="Y21" s="83">
        <v>0.6</v>
      </c>
      <c r="Z21" s="83">
        <v>0.83</v>
      </c>
      <c r="AA21" s="83">
        <v>2.42</v>
      </c>
      <c r="AB21" s="83">
        <v>5.73</v>
      </c>
      <c r="AC21" s="83">
        <v>5.73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2.37</v>
      </c>
      <c r="T22" s="1"/>
      <c r="U22" s="1"/>
      <c r="V22" s="7">
        <v>12</v>
      </c>
      <c r="W22" s="83">
        <v>0.17</v>
      </c>
      <c r="X22" s="83">
        <v>0.43</v>
      </c>
      <c r="Y22" s="83">
        <v>0.61</v>
      </c>
      <c r="Z22" s="83">
        <v>0.84</v>
      </c>
      <c r="AA22" s="83">
        <v>2.41</v>
      </c>
      <c r="AB22" s="83">
        <v>5.73</v>
      </c>
      <c r="AC22" s="83">
        <v>5.73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v>
      </c>
      <c r="AB23" s="83">
        <v>5.72</v>
      </c>
      <c r="AC23" s="83">
        <v>5.72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2.39</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2.39</v>
      </c>
      <c r="AB25" s="83">
        <v>5.7</v>
      </c>
      <c r="AC25" s="83">
        <v>5.7</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2.37</v>
      </c>
      <c r="AB26" s="83">
        <v>5.69</v>
      </c>
      <c r="AC26" s="83">
        <v>5.69</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1.47</v>
      </c>
      <c r="T27" s="1"/>
      <c r="U27" s="1"/>
      <c r="V27" s="7">
        <v>17</v>
      </c>
      <c r="W27" s="83">
        <v>0.17</v>
      </c>
      <c r="X27" s="83">
        <v>0.44</v>
      </c>
      <c r="Y27" s="83">
        <v>0.61</v>
      </c>
      <c r="Z27" s="83">
        <v>0.84</v>
      </c>
      <c r="AA27" s="83">
        <v>2.36</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2.36</v>
      </c>
      <c r="AB28" s="83">
        <v>5.67</v>
      </c>
      <c r="AC28" s="83">
        <v>5.67</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1.05</v>
      </c>
      <c r="S29" s="83">
        <v>1.24</v>
      </c>
      <c r="T29" s="1"/>
      <c r="U29" s="1"/>
      <c r="V29" s="7">
        <v>19</v>
      </c>
      <c r="W29" s="83">
        <v>0.17</v>
      </c>
      <c r="X29" s="83">
        <v>0.44</v>
      </c>
      <c r="Y29" s="83">
        <v>0.61</v>
      </c>
      <c r="Z29" s="83">
        <v>0.84</v>
      </c>
      <c r="AA29" s="83">
        <v>2.36</v>
      </c>
      <c r="AB29" s="83">
        <v>5.67</v>
      </c>
      <c r="AC29" s="83">
        <v>5.67</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2.36</v>
      </c>
      <c r="AB30" s="83">
        <v>5.68</v>
      </c>
      <c r="AC30" s="83">
        <v>5.68</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2.36</v>
      </c>
      <c r="AB31" s="83">
        <v>5.68</v>
      </c>
      <c r="AC31" s="83">
        <v>5.68</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2.36</v>
      </c>
      <c r="AB32" s="83">
        <v>5.68</v>
      </c>
      <c r="AC32" s="83">
        <v>5.68</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2.36</v>
      </c>
      <c r="AB33" s="83">
        <v>5.67</v>
      </c>
      <c r="AC33" s="83">
        <v>5.67</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2.35</v>
      </c>
      <c r="AB34" s="83">
        <v>5.67</v>
      </c>
      <c r="AC34" s="83">
        <v>5.67</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0.57999999999999996</v>
      </c>
      <c r="R35" s="83">
        <v>0.75</v>
      </c>
      <c r="S35" s="83">
        <v>0.78</v>
      </c>
      <c r="T35" s="1"/>
      <c r="U35" s="1"/>
      <c r="V35" s="7">
        <v>25</v>
      </c>
      <c r="W35" s="83">
        <v>0.18</v>
      </c>
      <c r="X35" s="83">
        <v>0.44</v>
      </c>
      <c r="Y35" s="83">
        <v>0.61</v>
      </c>
      <c r="Z35" s="83">
        <v>0.84</v>
      </c>
      <c r="AA35" s="83">
        <v>2.35</v>
      </c>
      <c r="AB35" s="83">
        <v>5.66</v>
      </c>
      <c r="AC35" s="83">
        <v>5.66</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0.72</v>
      </c>
      <c r="S36" s="83">
        <v>0.72</v>
      </c>
      <c r="T36" s="1"/>
      <c r="U36" s="1"/>
      <c r="V36" s="7">
        <v>26</v>
      </c>
      <c r="W36" s="83">
        <v>0.19</v>
      </c>
      <c r="X36" s="83">
        <v>0.44</v>
      </c>
      <c r="Y36" s="83">
        <v>0.61</v>
      </c>
      <c r="Z36" s="83">
        <v>0.84</v>
      </c>
      <c r="AA36" s="83">
        <v>2.34</v>
      </c>
      <c r="AB36" s="83">
        <v>5.66</v>
      </c>
      <c r="AC36" s="83">
        <v>5.66</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0.68</v>
      </c>
      <c r="T37" s="1"/>
      <c r="U37" s="1"/>
      <c r="V37" s="7">
        <v>27</v>
      </c>
      <c r="W37" s="83">
        <v>0.2</v>
      </c>
      <c r="X37" s="83">
        <v>0.44</v>
      </c>
      <c r="Y37" s="83">
        <v>0.61</v>
      </c>
      <c r="Z37" s="83">
        <v>0.84</v>
      </c>
      <c r="AA37" s="83">
        <v>2.34</v>
      </c>
      <c r="AB37" s="83">
        <v>5.65</v>
      </c>
      <c r="AC37" s="83">
        <v>5.65</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0.64</v>
      </c>
      <c r="S38" s="83">
        <v>0.63</v>
      </c>
      <c r="T38" s="1"/>
      <c r="U38" s="1"/>
      <c r="V38" s="7">
        <v>28</v>
      </c>
      <c r="W38" s="83">
        <v>0.21</v>
      </c>
      <c r="X38" s="83">
        <v>0.44</v>
      </c>
      <c r="Y38" s="83">
        <v>0.61</v>
      </c>
      <c r="Z38" s="83">
        <v>0.84</v>
      </c>
      <c r="AA38" s="83">
        <v>2.33</v>
      </c>
      <c r="AB38" s="83">
        <v>5.65</v>
      </c>
      <c r="AC38" s="83">
        <v>5.65</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2.33</v>
      </c>
      <c r="AB39" s="83">
        <v>5.64</v>
      </c>
      <c r="AC39" s="83">
        <v>5.64</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2.3199999999999998</v>
      </c>
      <c r="AB40" s="84">
        <v>5.64</v>
      </c>
      <c r="AC40" s="84">
        <v>5.64</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30.98</v>
      </c>
      <c r="T51" s="1"/>
      <c r="U51" s="140" t="s">
        <v>103</v>
      </c>
      <c r="V51" s="5">
        <v>1</v>
      </c>
      <c r="W51" s="82">
        <v>0</v>
      </c>
      <c r="X51" s="82">
        <v>0.11</v>
      </c>
      <c r="Y51" s="82">
        <v>0.22</v>
      </c>
      <c r="Z51" s="82">
        <v>0.45</v>
      </c>
      <c r="AA51" s="82">
        <v>1.83</v>
      </c>
      <c r="AB51" s="82">
        <v>3.09</v>
      </c>
      <c r="AC51" s="82">
        <v>30.98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23.03</v>
      </c>
      <c r="T52" s="1"/>
      <c r="U52" s="1"/>
      <c r="V52" s="7">
        <v>2</v>
      </c>
      <c r="W52" s="83">
        <v>0</v>
      </c>
      <c r="X52" s="83">
        <v>0.11</v>
      </c>
      <c r="Y52" s="83">
        <v>0.22</v>
      </c>
      <c r="Z52" s="83">
        <v>0.45</v>
      </c>
      <c r="AA52" s="83">
        <v>1.83</v>
      </c>
      <c r="AB52" s="83">
        <v>3.46</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3.59</v>
      </c>
      <c r="S53" s="83">
        <v>17.36</v>
      </c>
      <c r="T53" s="1"/>
      <c r="U53" s="1"/>
      <c r="V53" s="7">
        <v>3</v>
      </c>
      <c r="W53" s="83">
        <v>0.01</v>
      </c>
      <c r="X53" s="83">
        <v>0.11</v>
      </c>
      <c r="Y53" s="83">
        <v>0.24</v>
      </c>
      <c r="Z53" s="83">
        <v>0.5</v>
      </c>
      <c r="AA53" s="83">
        <v>1.78</v>
      </c>
      <c r="AB53" s="83">
        <v>3.59</v>
      </c>
      <c r="AC53" s="83">
        <v>17.36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13.4</v>
      </c>
      <c r="T54" s="1"/>
      <c r="U54" s="1"/>
      <c r="V54" s="7">
        <v>4</v>
      </c>
      <c r="W54" s="83">
        <v>0.01</v>
      </c>
      <c r="X54" s="83">
        <v>0.13</v>
      </c>
      <c r="Y54" s="83">
        <v>0.26</v>
      </c>
      <c r="Z54" s="83">
        <v>0.56000000000000005</v>
      </c>
      <c r="AA54" s="83">
        <v>1.74</v>
      </c>
      <c r="AB54" s="83">
        <v>3.57</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3.48</v>
      </c>
      <c r="S55" s="83">
        <v>10.62</v>
      </c>
      <c r="T55" s="1"/>
      <c r="U55" s="1"/>
      <c r="V55" s="7">
        <v>5</v>
      </c>
      <c r="W55" s="83">
        <v>0.02</v>
      </c>
      <c r="X55" s="83">
        <v>0.16</v>
      </c>
      <c r="Y55" s="83">
        <v>0.28999999999999998</v>
      </c>
      <c r="Z55" s="83">
        <v>0.59</v>
      </c>
      <c r="AA55" s="83">
        <v>1.73</v>
      </c>
      <c r="AB55" s="83">
        <v>3.48</v>
      </c>
      <c r="AC55" s="83">
        <v>10.62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8.61</v>
      </c>
      <c r="T56" s="1"/>
      <c r="U56" s="1"/>
      <c r="V56" s="7">
        <v>6</v>
      </c>
      <c r="W56" s="83">
        <v>0.02</v>
      </c>
      <c r="X56" s="83">
        <v>0.18</v>
      </c>
      <c r="Y56" s="83">
        <v>0.33</v>
      </c>
      <c r="Z56" s="83">
        <v>0.6</v>
      </c>
      <c r="AA56" s="83">
        <v>1.72</v>
      </c>
      <c r="AB56" s="83">
        <v>3.34</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7.12</v>
      </c>
      <c r="T57" s="1"/>
      <c r="U57" s="1"/>
      <c r="V57" s="7">
        <v>7</v>
      </c>
      <c r="W57" s="83">
        <v>0.03</v>
      </c>
      <c r="X57" s="83">
        <v>0.21</v>
      </c>
      <c r="Y57" s="83">
        <v>0.36</v>
      </c>
      <c r="Z57" s="83">
        <v>0.6</v>
      </c>
      <c r="AA57" s="83">
        <v>1.71</v>
      </c>
      <c r="AB57" s="83">
        <v>3.18</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3.01</v>
      </c>
      <c r="S58" s="83">
        <v>5.98</v>
      </c>
      <c r="T58" s="1"/>
      <c r="U58" s="1"/>
      <c r="V58" s="7">
        <v>8</v>
      </c>
      <c r="W58" s="83">
        <v>0.04</v>
      </c>
      <c r="X58" s="83">
        <v>0.23</v>
      </c>
      <c r="Y58" s="83">
        <v>0.37</v>
      </c>
      <c r="Z58" s="83">
        <v>0.6</v>
      </c>
      <c r="AA58" s="83">
        <v>1.7</v>
      </c>
      <c r="AB58" s="83">
        <v>3.01</v>
      </c>
      <c r="AC58" s="83">
        <v>5.98</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1.0900000000000001</v>
      </c>
      <c r="R59" s="83">
        <v>2.84</v>
      </c>
      <c r="S59" s="83">
        <v>5.0999999999999996</v>
      </c>
      <c r="T59" s="1"/>
      <c r="U59" s="1"/>
      <c r="V59" s="7">
        <v>9</v>
      </c>
      <c r="W59" s="83">
        <v>7.0000000000000007E-2</v>
      </c>
      <c r="X59" s="83">
        <v>0.31</v>
      </c>
      <c r="Y59" s="83">
        <v>0.42</v>
      </c>
      <c r="Z59" s="83">
        <v>0.57999999999999996</v>
      </c>
      <c r="AA59" s="83">
        <v>1.69</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2.67</v>
      </c>
      <c r="S60" s="83">
        <v>4.3899999999999997</v>
      </c>
      <c r="T60" s="1"/>
      <c r="U60" s="1"/>
      <c r="V60" s="7">
        <v>10</v>
      </c>
      <c r="W60" s="83">
        <v>0.09</v>
      </c>
      <c r="X60" s="83">
        <v>0.34</v>
      </c>
      <c r="Y60" s="83">
        <v>0.41</v>
      </c>
      <c r="Z60" s="83">
        <v>0.56999999999999995</v>
      </c>
      <c r="AA60" s="83">
        <v>1.68</v>
      </c>
      <c r="AB60" s="83">
        <v>2.67</v>
      </c>
      <c r="AC60" s="83">
        <v>4.3899999999999997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3.81</v>
      </c>
      <c r="T61" s="1"/>
      <c r="U61" s="1"/>
      <c r="V61" s="7">
        <v>11</v>
      </c>
      <c r="W61" s="83">
        <v>0.08</v>
      </c>
      <c r="X61" s="83">
        <v>0.33</v>
      </c>
      <c r="Y61" s="83">
        <v>0.41</v>
      </c>
      <c r="Z61" s="83">
        <v>0.56000000000000005</v>
      </c>
      <c r="AA61" s="83">
        <v>1.67</v>
      </c>
      <c r="AB61" s="83">
        <v>2.6</v>
      </c>
      <c r="AC61" s="83">
        <v>3.81</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2.35</v>
      </c>
      <c r="S62" s="83">
        <v>3.34</v>
      </c>
      <c r="T62" s="1"/>
      <c r="U62" s="1"/>
      <c r="V62" s="7">
        <v>12</v>
      </c>
      <c r="W62" s="83">
        <v>7.0000000000000007E-2</v>
      </c>
      <c r="X62" s="83">
        <v>0.32</v>
      </c>
      <c r="Y62" s="83">
        <v>0.41</v>
      </c>
      <c r="Z62" s="83">
        <v>0.56000000000000005</v>
      </c>
      <c r="AA62" s="83">
        <v>1.66</v>
      </c>
      <c r="AB62" s="83">
        <v>2.59</v>
      </c>
      <c r="AC62" s="83">
        <v>3.34</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2.2000000000000002</v>
      </c>
      <c r="S63" s="83">
        <v>2.94</v>
      </c>
      <c r="T63" s="1"/>
      <c r="U63" s="1"/>
      <c r="V63" s="7">
        <v>13</v>
      </c>
      <c r="W63" s="83">
        <v>0.06</v>
      </c>
      <c r="X63" s="83">
        <v>0.31</v>
      </c>
      <c r="Y63" s="83">
        <v>0.41</v>
      </c>
      <c r="Z63" s="83">
        <v>0.56000000000000005</v>
      </c>
      <c r="AA63" s="83">
        <v>1.66</v>
      </c>
      <c r="AB63" s="83">
        <v>2.58</v>
      </c>
      <c r="AC63" s="83">
        <v>2.94</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0.31</v>
      </c>
      <c r="Y64" s="83">
        <v>0.41</v>
      </c>
      <c r="Z64" s="83">
        <v>0.56000000000000005</v>
      </c>
      <c r="AA64" s="83">
        <v>1.65</v>
      </c>
      <c r="AB64" s="83">
        <v>2.58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0.06</v>
      </c>
      <c r="X65" s="83">
        <v>0.31</v>
      </c>
      <c r="Y65" s="83">
        <v>0.41</v>
      </c>
      <c r="Z65" s="83">
        <v>0.56000000000000005</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0.31</v>
      </c>
      <c r="Y66" s="83">
        <v>0.43</v>
      </c>
      <c r="Z66" s="83">
        <v>0.56000000000000005</v>
      </c>
      <c r="AA66" s="83">
        <v>1.63</v>
      </c>
      <c r="AB66" s="83">
        <v>2.5499999999999998</v>
      </c>
      <c r="AC66" s="83">
        <v>2.5499999999999998</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0.31</v>
      </c>
      <c r="Y67" s="83">
        <v>0.46</v>
      </c>
      <c r="Z67" s="83">
        <v>0.56000000000000005</v>
      </c>
      <c r="AA67" s="83">
        <v>1.62</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1.68</v>
      </c>
      <c r="T68" s="1"/>
      <c r="U68" s="1"/>
      <c r="V68" s="7">
        <v>18</v>
      </c>
      <c r="W68" s="83">
        <v>0.08</v>
      </c>
      <c r="X68" s="83">
        <v>0.31</v>
      </c>
      <c r="Y68" s="83">
        <v>0.48</v>
      </c>
      <c r="Z68" s="83">
        <v>0.56000000000000005</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0.31</v>
      </c>
      <c r="Y69" s="83">
        <v>0.51</v>
      </c>
      <c r="Z69" s="83">
        <v>0.56999999999999995</v>
      </c>
      <c r="AA69" s="83">
        <v>1.61</v>
      </c>
      <c r="AB69" s="83">
        <v>2.54</v>
      </c>
      <c r="AC69" s="83">
        <v>2.54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0.31</v>
      </c>
      <c r="Y70" s="83">
        <v>0.53</v>
      </c>
      <c r="Z70" s="83">
        <v>0.59</v>
      </c>
      <c r="AA70" s="83">
        <v>1.61</v>
      </c>
      <c r="AB70" s="83">
        <v>2.54</v>
      </c>
      <c r="AC70" s="83">
        <v>2.54</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v>
      </c>
      <c r="S71" s="83">
        <v>1.25</v>
      </c>
      <c r="T71" s="1"/>
      <c r="U71" s="1"/>
      <c r="V71" s="7">
        <v>21</v>
      </c>
      <c r="W71" s="83">
        <v>0.09</v>
      </c>
      <c r="X71" s="83">
        <v>0.31</v>
      </c>
      <c r="Y71" s="83">
        <v>0.56000000000000005</v>
      </c>
      <c r="Z71" s="83">
        <v>0.62</v>
      </c>
      <c r="AA71" s="83">
        <v>1.62</v>
      </c>
      <c r="AB71" s="83">
        <v>2.54</v>
      </c>
      <c r="AC71" s="83">
        <v>2.54</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0.31</v>
      </c>
      <c r="Y72" s="83">
        <v>0.57999999999999996</v>
      </c>
      <c r="Z72" s="83">
        <v>0.64</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0.11</v>
      </c>
      <c r="X73" s="83">
        <v>0.31</v>
      </c>
      <c r="Y73" s="83">
        <v>0.61</v>
      </c>
      <c r="Z73" s="83">
        <v>0.66</v>
      </c>
      <c r="AA73" s="83">
        <v>1.61</v>
      </c>
      <c r="AB73" s="83">
        <v>2.54</v>
      </c>
      <c r="AC73" s="83">
        <v>2.54</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0.31</v>
      </c>
      <c r="Y74" s="83">
        <v>0.63</v>
      </c>
      <c r="Z74" s="83">
        <v>0.68</v>
      </c>
      <c r="AA74" s="83">
        <v>1.61</v>
      </c>
      <c r="AB74" s="83">
        <v>2.5299999999999998</v>
      </c>
      <c r="AC74" s="83">
        <v>2.5299999999999998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0.31</v>
      </c>
      <c r="Y75" s="83">
        <v>0.66</v>
      </c>
      <c r="Z75" s="83">
        <v>0.7</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0.31</v>
      </c>
      <c r="Y76" s="83">
        <v>0.68</v>
      </c>
      <c r="Z76" s="83">
        <v>0.72</v>
      </c>
      <c r="AA76" s="83">
        <v>1.6</v>
      </c>
      <c r="AB76" s="83">
        <v>2.52</v>
      </c>
      <c r="AC76" s="83">
        <v>2.52</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0.31</v>
      </c>
      <c r="Y77" s="83">
        <v>0.71</v>
      </c>
      <c r="Z77" s="83">
        <v>0.74</v>
      </c>
      <c r="AA77" s="83">
        <v>1.59</v>
      </c>
      <c r="AB77" s="83">
        <v>2.52</v>
      </c>
      <c r="AC77" s="83">
        <v>2.52</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0.31</v>
      </c>
      <c r="Y78" s="83">
        <v>0.73</v>
      </c>
      <c r="Z78" s="83">
        <v>0.76</v>
      </c>
      <c r="AA78" s="83">
        <v>1.59</v>
      </c>
      <c r="AB78" s="83">
        <v>2.52</v>
      </c>
      <c r="AC78" s="83">
        <v>2.52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0.31</v>
      </c>
      <c r="Y79" s="83">
        <v>0.75</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0.31</v>
      </c>
      <c r="Y80" s="84">
        <v>0.78</v>
      </c>
      <c r="Z80" s="84">
        <v>0.8</v>
      </c>
      <c r="AA80" s="84">
        <v>1.58</v>
      </c>
      <c r="AB80" s="84">
        <v>2.5099999999999998</v>
      </c>
      <c r="AC80" s="84">
        <v>2.5099999999999998</v>
      </c>
      <c r="AD80" s="1"/>
      <c r="AE80" s="1"/>
      <c r="AF80" s="9">
        <v>30</v>
      </c>
      <c r="AG80" s="84">
        <v>0.06</v>
      </c>
      <c r="AH80" s="84">
        <v>0.13</v>
      </c>
      <c r="AI80" s="84">
        <v>0.55000000000000004</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0.47</v>
      </c>
      <c r="X11" s="82">
        <v>0.62</v>
      </c>
      <c r="Y11" s="82">
        <v>0.87</v>
      </c>
      <c r="Z11" s="82">
        <v>1.64</v>
      </c>
      <c r="AA11" s="82">
        <v>2.78</v>
      </c>
      <c r="AB11" s="82">
        <v>6.1</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0.47</v>
      </c>
      <c r="X12" s="83">
        <v>0.62</v>
      </c>
      <c r="Y12" s="83">
        <v>0.87</v>
      </c>
      <c r="Z12" s="83">
        <v>1.64</v>
      </c>
      <c r="AA12" s="83">
        <v>2.78</v>
      </c>
      <c r="AB12" s="83">
        <v>6.1</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0.48</v>
      </c>
      <c r="X13" s="83">
        <v>0.64</v>
      </c>
      <c r="Y13" s="83">
        <v>0.88</v>
      </c>
      <c r="Z13" s="83">
        <v>1.56</v>
      </c>
      <c r="AA13" s="83">
        <v>2.74</v>
      </c>
      <c r="AB13" s="83">
        <v>6.05</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6.97</v>
      </c>
      <c r="T14" s="1"/>
      <c r="U14" s="1"/>
      <c r="V14" s="7">
        <v>4</v>
      </c>
      <c r="W14" s="83">
        <v>0.48</v>
      </c>
      <c r="X14" s="83">
        <v>0.65</v>
      </c>
      <c r="Y14" s="83">
        <v>0.9</v>
      </c>
      <c r="Z14" s="83">
        <v>1.58</v>
      </c>
      <c r="AA14" s="83">
        <v>2.72</v>
      </c>
      <c r="AB14" s="83">
        <v>6.03</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0.49</v>
      </c>
      <c r="X15" s="83">
        <v>0.67</v>
      </c>
      <c r="Y15" s="83">
        <v>0.94</v>
      </c>
      <c r="Z15" s="83">
        <v>1.59</v>
      </c>
      <c r="AA15" s="83">
        <v>2.71</v>
      </c>
      <c r="AB15" s="83">
        <v>6.02</v>
      </c>
      <c r="AC15" s="83">
        <v>6.02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0.49</v>
      </c>
      <c r="X16" s="83">
        <v>0.68</v>
      </c>
      <c r="Y16" s="83">
        <v>0.96</v>
      </c>
      <c r="Z16" s="83">
        <v>1.63</v>
      </c>
      <c r="AA16" s="83">
        <v>2.69</v>
      </c>
      <c r="AB16" s="83">
        <v>6.01</v>
      </c>
      <c r="AC16" s="83">
        <v>6.01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0.49</v>
      </c>
      <c r="X17" s="83">
        <v>0.69</v>
      </c>
      <c r="Y17" s="83">
        <v>0.97</v>
      </c>
      <c r="Z17" s="83">
        <v>1.64</v>
      </c>
      <c r="AA17" s="83">
        <v>2.68</v>
      </c>
      <c r="AB17" s="83">
        <v>6</v>
      </c>
      <c r="AC17" s="83">
        <v>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0.48</v>
      </c>
      <c r="X18" s="83">
        <v>0.69</v>
      </c>
      <c r="Y18" s="83">
        <v>0.95</v>
      </c>
      <c r="Z18" s="83">
        <v>1.62</v>
      </c>
      <c r="AA18" s="83">
        <v>2.67</v>
      </c>
      <c r="AB18" s="83">
        <v>5.99</v>
      </c>
      <c r="AC18" s="83">
        <v>5.99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0.47</v>
      </c>
      <c r="X19" s="83">
        <v>0.69</v>
      </c>
      <c r="Y19" s="83">
        <v>0.94</v>
      </c>
      <c r="Z19" s="83">
        <v>1.6</v>
      </c>
      <c r="AA19" s="83">
        <v>2.66</v>
      </c>
      <c r="AB19" s="83">
        <v>5.98</v>
      </c>
      <c r="AC19" s="83">
        <v>5.98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0.46</v>
      </c>
      <c r="X20" s="83">
        <v>0.69</v>
      </c>
      <c r="Y20" s="83">
        <v>0.93</v>
      </c>
      <c r="Z20" s="83">
        <v>1.59</v>
      </c>
      <c r="AA20" s="83">
        <v>2.65</v>
      </c>
      <c r="AB20" s="83">
        <v>5.97</v>
      </c>
      <c r="AC20" s="83">
        <v>5.97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0.46</v>
      </c>
      <c r="X21" s="83">
        <v>0.69</v>
      </c>
      <c r="Y21" s="83">
        <v>0.93</v>
      </c>
      <c r="Z21" s="83">
        <v>1.58</v>
      </c>
      <c r="AA21" s="83">
        <v>2.64</v>
      </c>
      <c r="AB21" s="83">
        <v>5.96</v>
      </c>
      <c r="AC21" s="83">
        <v>5.96</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v>
      </c>
      <c r="T22" s="1"/>
      <c r="U22" s="1"/>
      <c r="V22" s="7">
        <v>12</v>
      </c>
      <c r="W22" s="83">
        <v>0.46</v>
      </c>
      <c r="X22" s="83">
        <v>0.69</v>
      </c>
      <c r="Y22" s="83">
        <v>0.92</v>
      </c>
      <c r="Z22" s="83">
        <v>1.57</v>
      </c>
      <c r="AA22" s="83">
        <v>2.64</v>
      </c>
      <c r="AB22" s="83">
        <v>5.95</v>
      </c>
      <c r="AC22" s="83">
        <v>5.95</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0.45</v>
      </c>
      <c r="X23" s="83">
        <v>0.69</v>
      </c>
      <c r="Y23" s="83">
        <v>0.91</v>
      </c>
      <c r="Z23" s="83">
        <v>1.56</v>
      </c>
      <c r="AA23" s="83">
        <v>2.63</v>
      </c>
      <c r="AB23" s="83">
        <v>5.95</v>
      </c>
      <c r="AC23" s="83">
        <v>5.95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0.45</v>
      </c>
      <c r="X24" s="83">
        <v>0.69</v>
      </c>
      <c r="Y24" s="83">
        <v>0.9</v>
      </c>
      <c r="Z24" s="83">
        <v>1.55</v>
      </c>
      <c r="AA24" s="83">
        <v>2.62</v>
      </c>
      <c r="AB24" s="83">
        <v>5.94</v>
      </c>
      <c r="AC24" s="83">
        <v>5.94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0.44</v>
      </c>
      <c r="X25" s="83">
        <v>0.68</v>
      </c>
      <c r="Y25" s="83">
        <v>0.9</v>
      </c>
      <c r="Z25" s="83">
        <v>1.55</v>
      </c>
      <c r="AA25" s="83">
        <v>2.62</v>
      </c>
      <c r="AB25" s="83">
        <v>5.93</v>
      </c>
      <c r="AC25" s="83">
        <v>5.93</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0.89</v>
      </c>
      <c r="Z26" s="83">
        <v>1.54</v>
      </c>
      <c r="AA26" s="83">
        <v>2.61</v>
      </c>
      <c r="AB26" s="83">
        <v>5.92</v>
      </c>
      <c r="AC26" s="83">
        <v>5.92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0.43</v>
      </c>
      <c r="X27" s="83">
        <v>0.66</v>
      </c>
      <c r="Y27" s="83">
        <v>0.88</v>
      </c>
      <c r="Z27" s="83">
        <v>1.53</v>
      </c>
      <c r="AA27" s="83">
        <v>2.6</v>
      </c>
      <c r="AB27" s="83">
        <v>5.92</v>
      </c>
      <c r="AC27" s="83">
        <v>5.92</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0.42</v>
      </c>
      <c r="X28" s="83">
        <v>0.66</v>
      </c>
      <c r="Y28" s="83">
        <v>0.88</v>
      </c>
      <c r="Z28" s="83">
        <v>1.53</v>
      </c>
      <c r="AA28" s="83">
        <v>2.6</v>
      </c>
      <c r="AB28" s="83">
        <v>5.91</v>
      </c>
      <c r="AC28" s="83">
        <v>5.91</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0.65</v>
      </c>
      <c r="Y29" s="83">
        <v>0.87</v>
      </c>
      <c r="Z29" s="83">
        <v>1.52</v>
      </c>
      <c r="AA29" s="83">
        <v>2.59</v>
      </c>
      <c r="AB29" s="83">
        <v>5.91</v>
      </c>
      <c r="AC29" s="83">
        <v>5.91</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0.41</v>
      </c>
      <c r="X30" s="83">
        <v>0.65</v>
      </c>
      <c r="Y30" s="83">
        <v>0.87</v>
      </c>
      <c r="Z30" s="83">
        <v>1.52</v>
      </c>
      <c r="AA30" s="83">
        <v>2.59</v>
      </c>
      <c r="AB30" s="83">
        <v>5.91</v>
      </c>
      <c r="AC30" s="83">
        <v>5.91</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0.65</v>
      </c>
      <c r="Y31" s="83">
        <v>0.87</v>
      </c>
      <c r="Z31" s="83">
        <v>1.52</v>
      </c>
      <c r="AA31" s="83">
        <v>2.59</v>
      </c>
      <c r="AB31" s="83">
        <v>5.9</v>
      </c>
      <c r="AC31" s="83">
        <v>5.9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0.41</v>
      </c>
      <c r="X32" s="83">
        <v>0.65</v>
      </c>
      <c r="Y32" s="83">
        <v>0.87</v>
      </c>
      <c r="Z32" s="83">
        <v>1.52</v>
      </c>
      <c r="AA32" s="83">
        <v>2.58</v>
      </c>
      <c r="AB32" s="83">
        <v>5.9</v>
      </c>
      <c r="AC32" s="83">
        <v>5.9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0.64</v>
      </c>
      <c r="Y33" s="83">
        <v>0.86</v>
      </c>
      <c r="Z33" s="83">
        <v>1.51</v>
      </c>
      <c r="AA33" s="83">
        <v>2.58</v>
      </c>
      <c r="AB33" s="83">
        <v>5.89</v>
      </c>
      <c r="AC33" s="83">
        <v>5.89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0.4</v>
      </c>
      <c r="X34" s="83">
        <v>0.64</v>
      </c>
      <c r="Y34" s="83">
        <v>0.86</v>
      </c>
      <c r="Z34" s="83">
        <v>1.51</v>
      </c>
      <c r="AA34" s="83">
        <v>2.57</v>
      </c>
      <c r="AB34" s="83">
        <v>5.89</v>
      </c>
      <c r="AC34" s="83">
        <v>5.89</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0.39</v>
      </c>
      <c r="X35" s="83">
        <v>0.63</v>
      </c>
      <c r="Y35" s="83">
        <v>0.85</v>
      </c>
      <c r="Z35" s="83">
        <v>1.5</v>
      </c>
      <c r="AA35" s="83">
        <v>2.57</v>
      </c>
      <c r="AB35" s="83">
        <v>5.88</v>
      </c>
      <c r="AC35" s="83">
        <v>5.88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0.39</v>
      </c>
      <c r="X36" s="83">
        <v>0.63</v>
      </c>
      <c r="Y36" s="83">
        <v>0.84</v>
      </c>
      <c r="Z36" s="83">
        <v>1.49</v>
      </c>
      <c r="AA36" s="83">
        <v>2.56</v>
      </c>
      <c r="AB36" s="83">
        <v>5.88</v>
      </c>
      <c r="AC36" s="83">
        <v>5.88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0.38</v>
      </c>
      <c r="X37" s="83">
        <v>0.62</v>
      </c>
      <c r="Y37" s="83">
        <v>0.84</v>
      </c>
      <c r="Z37" s="83">
        <v>1.49</v>
      </c>
      <c r="AA37" s="83">
        <v>2.5499999999999998</v>
      </c>
      <c r="AB37" s="83">
        <v>5.87</v>
      </c>
      <c r="AC37" s="83">
        <v>5.87</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0.37</v>
      </c>
      <c r="X38" s="83">
        <v>0.61</v>
      </c>
      <c r="Y38" s="83">
        <v>0.83</v>
      </c>
      <c r="Z38" s="83">
        <v>1.48</v>
      </c>
      <c r="AA38" s="83">
        <v>2.5499999999999998</v>
      </c>
      <c r="AB38" s="83">
        <v>5.86</v>
      </c>
      <c r="AC38" s="83">
        <v>5.86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0.82</v>
      </c>
      <c r="Z39" s="83">
        <v>1.47</v>
      </c>
      <c r="AA39" s="83">
        <v>2.54</v>
      </c>
      <c r="AB39" s="83">
        <v>5.86</v>
      </c>
      <c r="AC39" s="83">
        <v>5.86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0.36</v>
      </c>
      <c r="X40" s="84">
        <v>0.6</v>
      </c>
      <c r="Y40" s="84">
        <v>0.82</v>
      </c>
      <c r="Z40" s="84">
        <v>1.47</v>
      </c>
      <c r="AA40" s="84">
        <v>2.54</v>
      </c>
      <c r="AB40" s="84">
        <v>5.85</v>
      </c>
      <c r="AC40" s="84">
        <v>5.85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31.47</v>
      </c>
      <c r="T51" s="1"/>
      <c r="U51" s="140" t="s">
        <v>103</v>
      </c>
      <c r="V51" s="5">
        <v>1</v>
      </c>
      <c r="W51" s="82">
        <v>0.42</v>
      </c>
      <c r="X51" s="82">
        <v>0.56000000000000005</v>
      </c>
      <c r="Y51" s="82">
        <v>0.63</v>
      </c>
      <c r="Z51" s="82">
        <v>0.85</v>
      </c>
      <c r="AA51" s="82">
        <v>2.0699999999999998</v>
      </c>
      <c r="AB51" s="82">
        <v>3.13</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23.37</v>
      </c>
      <c r="T52" s="1"/>
      <c r="U52" s="1"/>
      <c r="V52" s="7">
        <v>2</v>
      </c>
      <c r="W52" s="83">
        <v>0.42</v>
      </c>
      <c r="X52" s="83">
        <v>0.56000000000000005</v>
      </c>
      <c r="Y52" s="83">
        <v>0.63</v>
      </c>
      <c r="Z52" s="83">
        <v>0.85</v>
      </c>
      <c r="AA52" s="83">
        <v>2.0699999999999998</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17.61</v>
      </c>
      <c r="T53" s="1"/>
      <c r="U53" s="1"/>
      <c r="V53" s="7">
        <v>3</v>
      </c>
      <c r="W53" s="83">
        <v>0.41</v>
      </c>
      <c r="X53" s="83">
        <v>0.56000000000000005</v>
      </c>
      <c r="Y53" s="83">
        <v>0.64</v>
      </c>
      <c r="Z53" s="83">
        <v>0.9</v>
      </c>
      <c r="AA53" s="83">
        <v>2.0099999999999998</v>
      </c>
      <c r="AB53" s="83">
        <v>3.64</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13.59</v>
      </c>
      <c r="T54" s="1"/>
      <c r="U54" s="1"/>
      <c r="V54" s="7">
        <v>4</v>
      </c>
      <c r="W54" s="83">
        <v>0.4</v>
      </c>
      <c r="X54" s="83">
        <v>0.56000000000000005</v>
      </c>
      <c r="Y54" s="83">
        <v>0.67</v>
      </c>
      <c r="Z54" s="83">
        <v>0.93</v>
      </c>
      <c r="AA54" s="83">
        <v>1.97</v>
      </c>
      <c r="AB54" s="83">
        <v>3.62</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10.77</v>
      </c>
      <c r="T55" s="1"/>
      <c r="U55" s="1"/>
      <c r="V55" s="7">
        <v>5</v>
      </c>
      <c r="W55" s="83">
        <v>0.4</v>
      </c>
      <c r="X55" s="83">
        <v>0.56999999999999995</v>
      </c>
      <c r="Y55" s="83">
        <v>0.69</v>
      </c>
      <c r="Z55" s="83">
        <v>0.93</v>
      </c>
      <c r="AA55" s="83">
        <v>1.96</v>
      </c>
      <c r="AB55" s="83">
        <v>3.52</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0.41</v>
      </c>
      <c r="X56" s="83">
        <v>0.59</v>
      </c>
      <c r="Y56" s="83">
        <v>0.7</v>
      </c>
      <c r="Z56" s="83">
        <v>0.96</v>
      </c>
      <c r="AA56" s="83">
        <v>1.95</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0.41</v>
      </c>
      <c r="X57" s="83">
        <v>0.6</v>
      </c>
      <c r="Y57" s="83">
        <v>0.71</v>
      </c>
      <c r="Z57" s="83">
        <v>0.97</v>
      </c>
      <c r="AA57" s="83">
        <v>1.94</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6.08</v>
      </c>
      <c r="T58" s="1"/>
      <c r="U58" s="1"/>
      <c r="V58" s="7">
        <v>8</v>
      </c>
      <c r="W58" s="83">
        <v>0.4</v>
      </c>
      <c r="X58" s="83">
        <v>0.6</v>
      </c>
      <c r="Y58" s="83">
        <v>0.71</v>
      </c>
      <c r="Z58" s="83">
        <v>0.98</v>
      </c>
      <c r="AA58" s="83">
        <v>1.93</v>
      </c>
      <c r="AB58" s="83">
        <v>3.05</v>
      </c>
      <c r="AC58" s="83">
        <v>6.08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5.18</v>
      </c>
      <c r="T59" s="1"/>
      <c r="U59" s="1"/>
      <c r="V59" s="7">
        <v>9</v>
      </c>
      <c r="W59" s="83">
        <v>0.39</v>
      </c>
      <c r="X59" s="83">
        <v>0.6</v>
      </c>
      <c r="Y59" s="83">
        <v>0.72</v>
      </c>
      <c r="Z59" s="83">
        <v>1</v>
      </c>
      <c r="AA59" s="83">
        <v>1.92</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4.46</v>
      </c>
      <c r="T60" s="1"/>
      <c r="U60" s="1"/>
      <c r="V60" s="7">
        <v>10</v>
      </c>
      <c r="W60" s="83">
        <v>0.39</v>
      </c>
      <c r="X60" s="83">
        <v>0.6</v>
      </c>
      <c r="Y60" s="83">
        <v>0.73</v>
      </c>
      <c r="Z60" s="83">
        <v>1.01</v>
      </c>
      <c r="AA60" s="83">
        <v>1.91</v>
      </c>
      <c r="AB60" s="83">
        <v>2.84</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0.38</v>
      </c>
      <c r="X61" s="83">
        <v>0.59</v>
      </c>
      <c r="Y61" s="83">
        <v>0.72</v>
      </c>
      <c r="Z61" s="83">
        <v>1.01</v>
      </c>
      <c r="AA61" s="83">
        <v>1.9</v>
      </c>
      <c r="AB61" s="83">
        <v>2.83</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0.37</v>
      </c>
      <c r="X62" s="83">
        <v>0.57999999999999996</v>
      </c>
      <c r="Y62" s="83">
        <v>0.71</v>
      </c>
      <c r="Z62" s="83">
        <v>1.01</v>
      </c>
      <c r="AA62" s="83">
        <v>1.89</v>
      </c>
      <c r="AB62" s="83">
        <v>2.82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0.37</v>
      </c>
      <c r="X63" s="83">
        <v>0.57999999999999996</v>
      </c>
      <c r="Y63" s="83">
        <v>0.71</v>
      </c>
      <c r="Z63" s="83">
        <v>1</v>
      </c>
      <c r="AA63" s="83">
        <v>1.88</v>
      </c>
      <c r="AB63" s="83">
        <v>2.81</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0.36</v>
      </c>
      <c r="X64" s="83">
        <v>0.56999999999999995</v>
      </c>
      <c r="Y64" s="83">
        <v>0.7</v>
      </c>
      <c r="Z64" s="83">
        <v>0.99</v>
      </c>
      <c r="AA64" s="83">
        <v>1.88</v>
      </c>
      <c r="AB64" s="83">
        <v>2.8</v>
      </c>
      <c r="AC64" s="83">
        <v>2.8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0.35</v>
      </c>
      <c r="X65" s="83">
        <v>0.56000000000000005</v>
      </c>
      <c r="Y65" s="83">
        <v>0.69</v>
      </c>
      <c r="Z65" s="83">
        <v>0.99</v>
      </c>
      <c r="AA65" s="83">
        <v>1.87</v>
      </c>
      <c r="AB65" s="83">
        <v>2.8</v>
      </c>
      <c r="AC65" s="83">
        <v>2.8</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0.34</v>
      </c>
      <c r="X66" s="83">
        <v>0.55000000000000004</v>
      </c>
      <c r="Y66" s="83">
        <v>0.68</v>
      </c>
      <c r="Z66" s="83">
        <v>0.98</v>
      </c>
      <c r="AA66" s="83">
        <v>1.86</v>
      </c>
      <c r="AB66" s="83">
        <v>2.79</v>
      </c>
      <c r="AC66" s="83">
        <v>2.79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0.34</v>
      </c>
      <c r="X67" s="83">
        <v>0.55000000000000004</v>
      </c>
      <c r="Y67" s="83">
        <v>0.68</v>
      </c>
      <c r="Z67" s="83">
        <v>0.97</v>
      </c>
      <c r="AA67" s="83">
        <v>1.86</v>
      </c>
      <c r="AB67" s="83">
        <v>2.78</v>
      </c>
      <c r="AC67" s="83">
        <v>2.78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0.33</v>
      </c>
      <c r="X68" s="83">
        <v>0.54</v>
      </c>
      <c r="Y68" s="83">
        <v>0.67</v>
      </c>
      <c r="Z68" s="83">
        <v>0.97</v>
      </c>
      <c r="AA68" s="83">
        <v>1.85</v>
      </c>
      <c r="AB68" s="83">
        <v>2.78</v>
      </c>
      <c r="AC68" s="83">
        <v>2.78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0.33</v>
      </c>
      <c r="X69" s="83">
        <v>0.54</v>
      </c>
      <c r="Y69" s="83">
        <v>0.67</v>
      </c>
      <c r="Z69" s="83">
        <v>0.96</v>
      </c>
      <c r="AA69" s="83">
        <v>1.85</v>
      </c>
      <c r="AB69" s="83">
        <v>2.77</v>
      </c>
      <c r="AC69" s="83">
        <v>2.77</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0.33</v>
      </c>
      <c r="X70" s="83">
        <v>0.54</v>
      </c>
      <c r="Y70" s="83">
        <v>0.67</v>
      </c>
      <c r="Z70" s="83">
        <v>0.96</v>
      </c>
      <c r="AA70" s="83">
        <v>1.84</v>
      </c>
      <c r="AB70" s="83">
        <v>2.77</v>
      </c>
      <c r="AC70" s="83">
        <v>2.77</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0.32</v>
      </c>
      <c r="X71" s="83">
        <v>0.53</v>
      </c>
      <c r="Y71" s="83">
        <v>0.66</v>
      </c>
      <c r="Z71" s="83">
        <v>0.96</v>
      </c>
      <c r="AA71" s="83">
        <v>1.84</v>
      </c>
      <c r="AB71" s="83">
        <v>2.77</v>
      </c>
      <c r="AC71" s="83">
        <v>2.77</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0.32</v>
      </c>
      <c r="X72" s="83">
        <v>0.53</v>
      </c>
      <c r="Y72" s="83">
        <v>0.66</v>
      </c>
      <c r="Z72" s="83">
        <v>0.95</v>
      </c>
      <c r="AA72" s="83">
        <v>1.84</v>
      </c>
      <c r="AB72" s="83">
        <v>2.77</v>
      </c>
      <c r="AC72" s="83">
        <v>2.77</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0.32</v>
      </c>
      <c r="X73" s="83">
        <v>0.52</v>
      </c>
      <c r="Y73" s="83">
        <v>0.65</v>
      </c>
      <c r="Z73" s="83">
        <v>0.95</v>
      </c>
      <c r="AA73" s="83">
        <v>1.83</v>
      </c>
      <c r="AB73" s="83">
        <v>2.76</v>
      </c>
      <c r="AC73" s="83">
        <v>2.76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0.31</v>
      </c>
      <c r="X74" s="83">
        <v>0.52</v>
      </c>
      <c r="Y74" s="83">
        <v>0.65</v>
      </c>
      <c r="Z74" s="83">
        <v>0.94</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0.3</v>
      </c>
      <c r="X75" s="83">
        <v>0.51</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0.86</v>
      </c>
      <c r="S78" s="83">
        <v>0.68</v>
      </c>
      <c r="T78" s="1"/>
      <c r="U78" s="1"/>
      <c r="V78" s="7">
        <v>28</v>
      </c>
      <c r="W78" s="83">
        <v>0.28999999999999998</v>
      </c>
      <c r="X78" s="83">
        <v>0.49</v>
      </c>
      <c r="Y78" s="83">
        <v>0.74</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0.91</v>
      </c>
      <c r="AA79" s="83">
        <v>1.8</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0.48</v>
      </c>
      <c r="Y80" s="84">
        <v>0.79</v>
      </c>
      <c r="Z80" s="84">
        <v>0.91</v>
      </c>
      <c r="AA80" s="84">
        <v>1.79</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2.86</v>
      </c>
      <c r="S11" s="82">
        <v>13.3</v>
      </c>
      <c r="T11" s="1"/>
      <c r="U11" s="141" t="s">
        <v>103</v>
      </c>
      <c r="V11" s="5">
        <v>1</v>
      </c>
      <c r="W11" s="82">
        <v>1.73</v>
      </c>
      <c r="X11" s="82">
        <v>1.87</v>
      </c>
      <c r="Y11" s="82">
        <v>2.13</v>
      </c>
      <c r="Z11" s="82">
        <v>2.9</v>
      </c>
      <c r="AA11" s="82">
        <v>4.04</v>
      </c>
      <c r="AB11" s="82">
        <v>7.35</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0.99</v>
      </c>
      <c r="R12" s="83">
        <v>2.87</v>
      </c>
      <c r="S12" s="83">
        <v>11.1</v>
      </c>
      <c r="T12" s="1"/>
      <c r="U12" s="1"/>
      <c r="V12" s="7">
        <v>2</v>
      </c>
      <c r="W12" s="83">
        <v>1.82</v>
      </c>
      <c r="X12" s="83">
        <v>1.97</v>
      </c>
      <c r="Y12" s="83">
        <v>2.2200000000000002</v>
      </c>
      <c r="Z12" s="83">
        <v>2.99</v>
      </c>
      <c r="AA12" s="83">
        <v>4.13</v>
      </c>
      <c r="AB12" s="83">
        <v>7.45</v>
      </c>
      <c r="AC12" s="83">
        <v>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0.24</v>
      </c>
      <c r="Q13" s="83">
        <v>1.06</v>
      </c>
      <c r="R13" s="83">
        <v>2.81</v>
      </c>
      <c r="S13" s="83">
        <v>9.2799999999999994</v>
      </c>
      <c r="T13" s="1"/>
      <c r="U13" s="1"/>
      <c r="V13" s="7">
        <v>3</v>
      </c>
      <c r="W13" s="83">
        <v>1.87</v>
      </c>
      <c r="X13" s="83">
        <v>2.0299999999999998</v>
      </c>
      <c r="Y13" s="83">
        <v>2.27</v>
      </c>
      <c r="Z13" s="83">
        <v>2.96</v>
      </c>
      <c r="AA13" s="83">
        <v>4.13</v>
      </c>
      <c r="AB13" s="83">
        <v>7.45</v>
      </c>
      <c r="AC13" s="83">
        <v>9.2799999999999994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0.26</v>
      </c>
      <c r="Q14" s="83">
        <v>1.1000000000000001</v>
      </c>
      <c r="R14" s="83">
        <v>2.73</v>
      </c>
      <c r="S14" s="83">
        <v>7.84</v>
      </c>
      <c r="T14" s="1"/>
      <c r="U14" s="1"/>
      <c r="V14" s="7">
        <v>4</v>
      </c>
      <c r="W14" s="83">
        <v>1.89</v>
      </c>
      <c r="X14" s="83">
        <v>2.0699999999999998</v>
      </c>
      <c r="Y14" s="83">
        <v>2.31</v>
      </c>
      <c r="Z14" s="83">
        <v>2.99</v>
      </c>
      <c r="AA14" s="83">
        <v>4.13</v>
      </c>
      <c r="AB14" s="83">
        <v>7.45</v>
      </c>
      <c r="AC14" s="83">
        <v>7.84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1.1200000000000001</v>
      </c>
      <c r="R15" s="83">
        <v>2.63</v>
      </c>
      <c r="S15" s="83">
        <v>6.67</v>
      </c>
      <c r="T15" s="1"/>
      <c r="U15" s="1"/>
      <c r="V15" s="7">
        <v>5</v>
      </c>
      <c r="W15" s="83">
        <v>1.91</v>
      </c>
      <c r="X15" s="83">
        <v>2.09</v>
      </c>
      <c r="Y15" s="83">
        <v>2.36</v>
      </c>
      <c r="Z15" s="83">
        <v>3.01</v>
      </c>
      <c r="AA15" s="83">
        <v>4.13</v>
      </c>
      <c r="AB15" s="83">
        <v>7.44</v>
      </c>
      <c r="AC15" s="83">
        <v>7.44</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v>
      </c>
      <c r="P16" s="83">
        <v>0.28999999999999998</v>
      </c>
      <c r="Q16" s="83">
        <v>1.1299999999999999</v>
      </c>
      <c r="R16" s="83">
        <v>2.5099999999999998</v>
      </c>
      <c r="S16" s="83">
        <v>5.73</v>
      </c>
      <c r="T16" s="1"/>
      <c r="U16" s="1"/>
      <c r="V16" s="7">
        <v>6</v>
      </c>
      <c r="W16" s="83">
        <v>1.9</v>
      </c>
      <c r="X16" s="83">
        <v>2.1</v>
      </c>
      <c r="Y16" s="83">
        <v>2.38</v>
      </c>
      <c r="Z16" s="83">
        <v>3.05</v>
      </c>
      <c r="AA16" s="83">
        <v>4.1100000000000003</v>
      </c>
      <c r="AB16" s="83">
        <v>7.43</v>
      </c>
      <c r="AC16" s="83">
        <v>7.43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1.1299999999999999</v>
      </c>
      <c r="R17" s="83">
        <v>2.39</v>
      </c>
      <c r="S17" s="83">
        <v>4.97</v>
      </c>
      <c r="T17" s="1"/>
      <c r="U17" s="1"/>
      <c r="V17" s="7">
        <v>7</v>
      </c>
      <c r="W17" s="83">
        <v>1.9</v>
      </c>
      <c r="X17" s="83">
        <v>2.11</v>
      </c>
      <c r="Y17" s="83">
        <v>2.38</v>
      </c>
      <c r="Z17" s="83">
        <v>3.06</v>
      </c>
      <c r="AA17" s="83">
        <v>4.0999999999999996</v>
      </c>
      <c r="AB17" s="83">
        <v>7.41</v>
      </c>
      <c r="AC17" s="83">
        <v>7.41</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0.32</v>
      </c>
      <c r="Q18" s="83">
        <v>1.1200000000000001</v>
      </c>
      <c r="R18" s="83">
        <v>2.27</v>
      </c>
      <c r="S18" s="83">
        <v>4.3499999999999996</v>
      </c>
      <c r="T18" s="1"/>
      <c r="U18" s="1"/>
      <c r="V18" s="7">
        <v>8</v>
      </c>
      <c r="W18" s="83">
        <v>1.88</v>
      </c>
      <c r="X18" s="83">
        <v>2.1</v>
      </c>
      <c r="Y18" s="83">
        <v>2.36</v>
      </c>
      <c r="Z18" s="83">
        <v>3.03</v>
      </c>
      <c r="AA18" s="83">
        <v>4.08</v>
      </c>
      <c r="AB18" s="83">
        <v>7.4</v>
      </c>
      <c r="AC18" s="83">
        <v>7.4</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1.1000000000000001</v>
      </c>
      <c r="R19" s="83">
        <v>2.15</v>
      </c>
      <c r="S19" s="83">
        <v>3.83</v>
      </c>
      <c r="T19" s="1"/>
      <c r="U19" s="1"/>
      <c r="V19" s="7">
        <v>9</v>
      </c>
      <c r="W19" s="83">
        <v>1.87</v>
      </c>
      <c r="X19" s="83">
        <v>2.09</v>
      </c>
      <c r="Y19" s="83">
        <v>2.35</v>
      </c>
      <c r="Z19" s="83">
        <v>3</v>
      </c>
      <c r="AA19" s="83">
        <v>4.07</v>
      </c>
      <c r="AB19" s="83">
        <v>7.38</v>
      </c>
      <c r="AC19" s="83">
        <v>7.38</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1.08</v>
      </c>
      <c r="R20" s="83">
        <v>2.0299999999999998</v>
      </c>
      <c r="S20" s="83">
        <v>3.4</v>
      </c>
      <c r="T20" s="1"/>
      <c r="U20" s="1"/>
      <c r="V20" s="7">
        <v>10</v>
      </c>
      <c r="W20" s="83">
        <v>1.86</v>
      </c>
      <c r="X20" s="83">
        <v>2.09</v>
      </c>
      <c r="Y20" s="83">
        <v>2.33</v>
      </c>
      <c r="Z20" s="83">
        <v>2.99</v>
      </c>
      <c r="AA20" s="83">
        <v>4.05</v>
      </c>
      <c r="AB20" s="83">
        <v>7.37</v>
      </c>
      <c r="AC20" s="83">
        <v>7.37</v>
      </c>
      <c r="AD20" s="1"/>
      <c r="AE20" s="1"/>
      <c r="AF20" s="7">
        <v>10</v>
      </c>
      <c r="AG20" s="83">
        <v>0.04</v>
      </c>
      <c r="AH20" s="83">
        <v>0.06</v>
      </c>
      <c r="AI20" s="83">
        <v>0.13</v>
      </c>
      <c r="AJ20" s="83">
        <v>0.12</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1.92</v>
      </c>
      <c r="S21" s="83">
        <v>3.04</v>
      </c>
      <c r="T21" s="1"/>
      <c r="U21" s="1"/>
      <c r="V21" s="7">
        <v>11</v>
      </c>
      <c r="W21" s="83">
        <v>1.85</v>
      </c>
      <c r="X21" s="83">
        <v>2.08</v>
      </c>
      <c r="Y21" s="83">
        <v>2.31</v>
      </c>
      <c r="Z21" s="83">
        <v>2.97</v>
      </c>
      <c r="AA21" s="83">
        <v>4.03</v>
      </c>
      <c r="AB21" s="83">
        <v>7.35</v>
      </c>
      <c r="AC21" s="83">
        <v>7.35</v>
      </c>
      <c r="AD21" s="1"/>
      <c r="AE21" s="1"/>
      <c r="AF21" s="7">
        <v>11</v>
      </c>
      <c r="AG21" s="83">
        <v>0.05</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1.81</v>
      </c>
      <c r="S22" s="83">
        <v>2.73</v>
      </c>
      <c r="T22" s="1"/>
      <c r="U22" s="1"/>
      <c r="V22" s="7">
        <v>12</v>
      </c>
      <c r="W22" s="83">
        <v>1.83</v>
      </c>
      <c r="X22" s="83">
        <v>2.06</v>
      </c>
      <c r="Y22" s="83">
        <v>2.29</v>
      </c>
      <c r="Z22" s="83">
        <v>2.94</v>
      </c>
      <c r="AA22" s="83">
        <v>4.01</v>
      </c>
      <c r="AB22" s="83">
        <v>7.32</v>
      </c>
      <c r="AC22" s="83">
        <v>7.32</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1.71</v>
      </c>
      <c r="S23" s="83">
        <v>2.46</v>
      </c>
      <c r="T23" s="1"/>
      <c r="U23" s="1"/>
      <c r="V23" s="7">
        <v>13</v>
      </c>
      <c r="W23" s="83">
        <v>1.8</v>
      </c>
      <c r="X23" s="83">
        <v>2.04</v>
      </c>
      <c r="Y23" s="83">
        <v>2.2599999999999998</v>
      </c>
      <c r="Z23" s="83">
        <v>2.91</v>
      </c>
      <c r="AA23" s="83">
        <v>3.98</v>
      </c>
      <c r="AB23" s="83">
        <v>7.29</v>
      </c>
      <c r="AC23" s="83">
        <v>7.29</v>
      </c>
      <c r="AD23" s="1"/>
      <c r="AE23" s="1"/>
      <c r="AF23" s="7">
        <v>13</v>
      </c>
      <c r="AG23" s="83">
        <v>0.06</v>
      </c>
      <c r="AH23" s="83">
        <v>0.08</v>
      </c>
      <c r="AI23" s="83">
        <v>0.16</v>
      </c>
      <c r="AJ23" s="83">
        <v>0.17</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1.61</v>
      </c>
      <c r="S24" s="83">
        <v>2.2200000000000002</v>
      </c>
      <c r="T24" s="1"/>
      <c r="U24" s="1"/>
      <c r="V24" s="7">
        <v>14</v>
      </c>
      <c r="W24" s="83">
        <v>1.77</v>
      </c>
      <c r="X24" s="83">
        <v>2.0099999999999998</v>
      </c>
      <c r="Y24" s="83">
        <v>2.23</v>
      </c>
      <c r="Z24" s="83">
        <v>2.88</v>
      </c>
      <c r="AA24" s="83">
        <v>3.95</v>
      </c>
      <c r="AB24" s="83">
        <v>7.26</v>
      </c>
      <c r="AC24" s="83">
        <v>7.26</v>
      </c>
      <c r="AD24" s="1"/>
      <c r="AE24" s="1"/>
      <c r="AF24" s="7">
        <v>14</v>
      </c>
      <c r="AG24" s="83">
        <v>7.0000000000000007E-2</v>
      </c>
      <c r="AH24" s="83">
        <v>0.08</v>
      </c>
      <c r="AI24" s="83">
        <v>0.18</v>
      </c>
      <c r="AJ24" s="83">
        <v>0.18</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0.36</v>
      </c>
      <c r="Q25" s="83">
        <v>0.94</v>
      </c>
      <c r="R25" s="83">
        <v>1.52</v>
      </c>
      <c r="S25" s="83">
        <v>2.02</v>
      </c>
      <c r="T25" s="1"/>
      <c r="U25" s="1"/>
      <c r="V25" s="7">
        <v>15</v>
      </c>
      <c r="W25" s="83">
        <v>1.74</v>
      </c>
      <c r="X25" s="83">
        <v>1.98</v>
      </c>
      <c r="Y25" s="83">
        <v>2.2000000000000002</v>
      </c>
      <c r="Z25" s="83">
        <v>2.85</v>
      </c>
      <c r="AA25" s="83">
        <v>3.91</v>
      </c>
      <c r="AB25" s="83">
        <v>7.23</v>
      </c>
      <c r="AC25" s="83">
        <v>7.23</v>
      </c>
      <c r="AD25" s="1"/>
      <c r="AE25" s="1"/>
      <c r="AF25" s="7">
        <v>15</v>
      </c>
      <c r="AG25" s="83">
        <v>7.0000000000000007E-2</v>
      </c>
      <c r="AH25" s="83">
        <v>0.09</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0.91</v>
      </c>
      <c r="R26" s="83">
        <v>1.43</v>
      </c>
      <c r="S26" s="83">
        <v>1.84</v>
      </c>
      <c r="T26" s="1"/>
      <c r="U26" s="1"/>
      <c r="V26" s="7">
        <v>16</v>
      </c>
      <c r="W26" s="83">
        <v>1.71</v>
      </c>
      <c r="X26" s="83">
        <v>1.95</v>
      </c>
      <c r="Y26" s="83">
        <v>2.16</v>
      </c>
      <c r="Z26" s="83">
        <v>2.81</v>
      </c>
      <c r="AA26" s="83">
        <v>3.88</v>
      </c>
      <c r="AB26" s="83">
        <v>7.2</v>
      </c>
      <c r="AC26" s="83">
        <v>7.2</v>
      </c>
      <c r="AD26" s="1"/>
      <c r="AE26" s="1"/>
      <c r="AF26" s="7">
        <v>16</v>
      </c>
      <c r="AG26" s="83">
        <v>0.08</v>
      </c>
      <c r="AH26" s="83">
        <v>0.09</v>
      </c>
      <c r="AI26" s="83">
        <v>0.2</v>
      </c>
      <c r="AJ26" s="83">
        <v>0.22</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0.36</v>
      </c>
      <c r="Q27" s="83">
        <v>0.88</v>
      </c>
      <c r="R27" s="83">
        <v>1.35</v>
      </c>
      <c r="S27" s="83">
        <v>1.68</v>
      </c>
      <c r="T27" s="1"/>
      <c r="U27" s="1"/>
      <c r="V27" s="7">
        <v>17</v>
      </c>
      <c r="W27" s="83">
        <v>1.67</v>
      </c>
      <c r="X27" s="83">
        <v>1.91</v>
      </c>
      <c r="Y27" s="83">
        <v>2.13</v>
      </c>
      <c r="Z27" s="83">
        <v>2.78</v>
      </c>
      <c r="AA27" s="83">
        <v>3.85</v>
      </c>
      <c r="AB27" s="83">
        <v>7.17</v>
      </c>
      <c r="AC27" s="83">
        <v>7.17</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0.36</v>
      </c>
      <c r="Q28" s="83">
        <v>0.85</v>
      </c>
      <c r="R28" s="83">
        <v>1.27</v>
      </c>
      <c r="S28" s="83">
        <v>1.54</v>
      </c>
      <c r="T28" s="1"/>
      <c r="U28" s="1"/>
      <c r="V28" s="7">
        <v>18</v>
      </c>
      <c r="W28" s="83">
        <v>1.64</v>
      </c>
      <c r="X28" s="83">
        <v>1.88</v>
      </c>
      <c r="Y28" s="83">
        <v>2.1</v>
      </c>
      <c r="Z28" s="83">
        <v>2.75</v>
      </c>
      <c r="AA28" s="83">
        <v>3.82</v>
      </c>
      <c r="AB28" s="83">
        <v>7.14</v>
      </c>
      <c r="AC28" s="83">
        <v>7.14</v>
      </c>
      <c r="AD28" s="1"/>
      <c r="AE28" s="1"/>
      <c r="AF28" s="7">
        <v>18</v>
      </c>
      <c r="AG28" s="83">
        <v>0.09</v>
      </c>
      <c r="AH28" s="83">
        <v>0.11</v>
      </c>
      <c r="AI28" s="83">
        <v>0.22</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0.82</v>
      </c>
      <c r="R29" s="83">
        <v>1.2</v>
      </c>
      <c r="S29" s="83">
        <v>1.41</v>
      </c>
      <c r="T29" s="1"/>
      <c r="U29" s="1"/>
      <c r="V29" s="7">
        <v>19</v>
      </c>
      <c r="W29" s="83">
        <v>1.61</v>
      </c>
      <c r="X29" s="83">
        <v>1.85</v>
      </c>
      <c r="Y29" s="83">
        <v>2.0699999999999998</v>
      </c>
      <c r="Z29" s="83">
        <v>2.72</v>
      </c>
      <c r="AA29" s="83">
        <v>3.79</v>
      </c>
      <c r="AB29" s="83">
        <v>7.1</v>
      </c>
      <c r="AC29" s="83">
        <v>7.1</v>
      </c>
      <c r="AD29" s="1"/>
      <c r="AE29" s="1"/>
      <c r="AF29" s="7">
        <v>19</v>
      </c>
      <c r="AG29" s="83">
        <v>0.1</v>
      </c>
      <c r="AH29" s="83">
        <v>0.11</v>
      </c>
      <c r="AI29" s="83">
        <v>0.24</v>
      </c>
      <c r="AJ29" s="83">
        <v>0.27</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0.79</v>
      </c>
      <c r="R30" s="83">
        <v>1.1399999999999999</v>
      </c>
      <c r="S30" s="83">
        <v>1.3</v>
      </c>
      <c r="T30" s="1"/>
      <c r="U30" s="1"/>
      <c r="V30" s="7">
        <v>20</v>
      </c>
      <c r="W30" s="83">
        <v>1.58</v>
      </c>
      <c r="X30" s="83">
        <v>1.82</v>
      </c>
      <c r="Y30" s="83">
        <v>2.04</v>
      </c>
      <c r="Z30" s="83">
        <v>2.69</v>
      </c>
      <c r="AA30" s="83">
        <v>3.76</v>
      </c>
      <c r="AB30" s="83">
        <v>7.07</v>
      </c>
      <c r="AC30" s="83">
        <v>7.07</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0.35</v>
      </c>
      <c r="Q31" s="83">
        <v>0.76</v>
      </c>
      <c r="R31" s="83">
        <v>1.07</v>
      </c>
      <c r="S31" s="83">
        <v>1.2</v>
      </c>
      <c r="T31" s="1"/>
      <c r="U31" s="1"/>
      <c r="V31" s="7">
        <v>21</v>
      </c>
      <c r="W31" s="83">
        <v>1.55</v>
      </c>
      <c r="X31" s="83">
        <v>1.79</v>
      </c>
      <c r="Y31" s="83">
        <v>2.0099999999999998</v>
      </c>
      <c r="Z31" s="83">
        <v>2.66</v>
      </c>
      <c r="AA31" s="83">
        <v>3.73</v>
      </c>
      <c r="AB31" s="83">
        <v>7.04</v>
      </c>
      <c r="AC31" s="83">
        <v>7.04</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0.73</v>
      </c>
      <c r="R32" s="83">
        <v>1.01</v>
      </c>
      <c r="S32" s="83">
        <v>1.1100000000000001</v>
      </c>
      <c r="T32" s="1"/>
      <c r="U32" s="1"/>
      <c r="V32" s="7">
        <v>22</v>
      </c>
      <c r="W32" s="83">
        <v>1.52</v>
      </c>
      <c r="X32" s="83">
        <v>1.76</v>
      </c>
      <c r="Y32" s="83">
        <v>1.98</v>
      </c>
      <c r="Z32" s="83">
        <v>2.63</v>
      </c>
      <c r="AA32" s="83">
        <v>3.69</v>
      </c>
      <c r="AB32" s="83">
        <v>7.01</v>
      </c>
      <c r="AC32" s="83">
        <v>7.01</v>
      </c>
      <c r="AD32" s="1"/>
      <c r="AE32" s="1"/>
      <c r="AF32" s="7">
        <v>22</v>
      </c>
      <c r="AG32" s="83">
        <v>0.11</v>
      </c>
      <c r="AH32" s="83">
        <v>0.13</v>
      </c>
      <c r="AI32" s="83">
        <v>0.27</v>
      </c>
      <c r="AJ32" s="83">
        <v>0.33</v>
      </c>
      <c r="AK32" s="83">
        <v>0.66</v>
      </c>
      <c r="AL32" s="83">
        <v>0.25</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v>
      </c>
      <c r="R33" s="83">
        <v>0.96</v>
      </c>
      <c r="S33" s="83">
        <v>1.02</v>
      </c>
      <c r="T33" s="1"/>
      <c r="U33" s="1"/>
      <c r="V33" s="7">
        <v>23</v>
      </c>
      <c r="W33" s="83">
        <v>1.49</v>
      </c>
      <c r="X33" s="83">
        <v>1.73</v>
      </c>
      <c r="Y33" s="83">
        <v>1.95</v>
      </c>
      <c r="Z33" s="83">
        <v>2.6</v>
      </c>
      <c r="AA33" s="83">
        <v>3.66</v>
      </c>
      <c r="AB33" s="83">
        <v>6.98</v>
      </c>
      <c r="AC33" s="83">
        <v>6.98</v>
      </c>
      <c r="AD33" s="1"/>
      <c r="AE33" s="1"/>
      <c r="AF33" s="7">
        <v>23</v>
      </c>
      <c r="AG33" s="83">
        <v>0.12</v>
      </c>
      <c r="AH33" s="83">
        <v>0.13</v>
      </c>
      <c r="AI33" s="83">
        <v>0.28000000000000003</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0.91</v>
      </c>
      <c r="S34" s="83">
        <v>0.95</v>
      </c>
      <c r="T34" s="1"/>
      <c r="U34" s="1"/>
      <c r="V34" s="7">
        <v>24</v>
      </c>
      <c r="W34" s="83">
        <v>1.46</v>
      </c>
      <c r="X34" s="83">
        <v>1.7</v>
      </c>
      <c r="Y34" s="83">
        <v>1.91</v>
      </c>
      <c r="Z34" s="83">
        <v>2.56</v>
      </c>
      <c r="AA34" s="83">
        <v>3.63</v>
      </c>
      <c r="AB34" s="83">
        <v>6.95</v>
      </c>
      <c r="AC34" s="83">
        <v>6.95</v>
      </c>
      <c r="AD34" s="1"/>
      <c r="AE34" s="1"/>
      <c r="AF34" s="7">
        <v>24</v>
      </c>
      <c r="AG34" s="83">
        <v>0.12</v>
      </c>
      <c r="AH34" s="83">
        <v>0.14000000000000001</v>
      </c>
      <c r="AI34" s="83">
        <v>0.28999999999999998</v>
      </c>
      <c r="AJ34" s="83">
        <v>0.36</v>
      </c>
      <c r="AK34" s="83">
        <v>0.71</v>
      </c>
      <c r="AL34" s="83">
        <v>0.28999999999999998</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0.34</v>
      </c>
      <c r="Q35" s="83">
        <v>0.65</v>
      </c>
      <c r="R35" s="83">
        <v>0.86</v>
      </c>
      <c r="S35" s="83">
        <v>0.88</v>
      </c>
      <c r="T35" s="1"/>
      <c r="U35" s="1"/>
      <c r="V35" s="7">
        <v>25</v>
      </c>
      <c r="W35" s="83">
        <v>1.43</v>
      </c>
      <c r="X35" s="83">
        <v>1.66</v>
      </c>
      <c r="Y35" s="83">
        <v>1.88</v>
      </c>
      <c r="Z35" s="83">
        <v>2.5299999999999998</v>
      </c>
      <c r="AA35" s="83">
        <v>3.6</v>
      </c>
      <c r="AB35" s="83">
        <v>6.92</v>
      </c>
      <c r="AC35" s="83">
        <v>6.92</v>
      </c>
      <c r="AD35" s="1"/>
      <c r="AE35" s="1"/>
      <c r="AF35" s="7">
        <v>25</v>
      </c>
      <c r="AG35" s="83">
        <v>0.13</v>
      </c>
      <c r="AH35" s="83">
        <v>0.15</v>
      </c>
      <c r="AI35" s="83">
        <v>0.31</v>
      </c>
      <c r="AJ35" s="83">
        <v>0.38</v>
      </c>
      <c r="AK35" s="83">
        <v>0.73</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0.81</v>
      </c>
      <c r="S36" s="83">
        <v>0.82</v>
      </c>
      <c r="T36" s="1"/>
      <c r="U36" s="1"/>
      <c r="V36" s="7">
        <v>26</v>
      </c>
      <c r="W36" s="83">
        <v>1.39</v>
      </c>
      <c r="X36" s="83">
        <v>1.63</v>
      </c>
      <c r="Y36" s="83">
        <v>1.85</v>
      </c>
      <c r="Z36" s="83">
        <v>2.5</v>
      </c>
      <c r="AA36" s="83">
        <v>3.57</v>
      </c>
      <c r="AB36" s="83">
        <v>6.89</v>
      </c>
      <c r="AC36" s="83">
        <v>6.89</v>
      </c>
      <c r="AD36" s="1"/>
      <c r="AE36" s="1"/>
      <c r="AF36" s="7">
        <v>26</v>
      </c>
      <c r="AG36" s="83">
        <v>0.14000000000000001</v>
      </c>
      <c r="AH36" s="83">
        <v>0.15</v>
      </c>
      <c r="AI36" s="83">
        <v>0.32</v>
      </c>
      <c r="AJ36" s="83">
        <v>0.4</v>
      </c>
      <c r="AK36" s="83">
        <v>0.76</v>
      </c>
      <c r="AL36" s="83">
        <v>0.34</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v>
      </c>
      <c r="R37" s="83">
        <v>0.77</v>
      </c>
      <c r="S37" s="83">
        <v>0.76</v>
      </c>
      <c r="T37" s="1"/>
      <c r="U37" s="1"/>
      <c r="V37" s="7">
        <v>27</v>
      </c>
      <c r="W37" s="83">
        <v>1.37</v>
      </c>
      <c r="X37" s="83">
        <v>1.6</v>
      </c>
      <c r="Y37" s="83">
        <v>1.82</v>
      </c>
      <c r="Z37" s="83">
        <v>2.4700000000000002</v>
      </c>
      <c r="AA37" s="83">
        <v>3.54</v>
      </c>
      <c r="AB37" s="83">
        <v>6.86</v>
      </c>
      <c r="AC37" s="83">
        <v>6.86</v>
      </c>
      <c r="AD37" s="1"/>
      <c r="AE37" s="1"/>
      <c r="AF37" s="7">
        <v>27</v>
      </c>
      <c r="AG37" s="83">
        <v>0.14000000000000001</v>
      </c>
      <c r="AH37" s="83">
        <v>0.16</v>
      </c>
      <c r="AI37" s="83">
        <v>0.33</v>
      </c>
      <c r="AJ37" s="83">
        <v>0.42</v>
      </c>
      <c r="AK37" s="83">
        <v>0.78</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0.57999999999999996</v>
      </c>
      <c r="R38" s="83">
        <v>0.73</v>
      </c>
      <c r="S38" s="83">
        <v>0.71</v>
      </c>
      <c r="T38" s="1"/>
      <c r="U38" s="1"/>
      <c r="V38" s="7">
        <v>28</v>
      </c>
      <c r="W38" s="83">
        <v>1.34</v>
      </c>
      <c r="X38" s="83">
        <v>1.58</v>
      </c>
      <c r="Y38" s="83">
        <v>1.79</v>
      </c>
      <c r="Z38" s="83">
        <v>2.44</v>
      </c>
      <c r="AA38" s="83">
        <v>3.51</v>
      </c>
      <c r="AB38" s="83">
        <v>6.83</v>
      </c>
      <c r="AC38" s="83">
        <v>6.83</v>
      </c>
      <c r="AD38" s="1"/>
      <c r="AE38" s="1"/>
      <c r="AF38" s="7">
        <v>28</v>
      </c>
      <c r="AG38" s="83">
        <v>0.15</v>
      </c>
      <c r="AH38" s="83">
        <v>0.16</v>
      </c>
      <c r="AI38" s="83">
        <v>0.34</v>
      </c>
      <c r="AJ38" s="83">
        <v>0.43</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0.13</v>
      </c>
      <c r="O39" s="83">
        <v>0.18</v>
      </c>
      <c r="P39" s="83">
        <v>0.32</v>
      </c>
      <c r="Q39" s="83">
        <v>0.56000000000000005</v>
      </c>
      <c r="R39" s="83">
        <v>0.69</v>
      </c>
      <c r="S39" s="83">
        <v>0.66</v>
      </c>
      <c r="T39" s="1"/>
      <c r="U39" s="1"/>
      <c r="V39" s="7">
        <v>29</v>
      </c>
      <c r="W39" s="83">
        <v>1.31</v>
      </c>
      <c r="X39" s="83">
        <v>1.55</v>
      </c>
      <c r="Y39" s="83">
        <v>1.77</v>
      </c>
      <c r="Z39" s="83">
        <v>2.42</v>
      </c>
      <c r="AA39" s="83">
        <v>3.48</v>
      </c>
      <c r="AB39" s="83">
        <v>6.8</v>
      </c>
      <c r="AC39" s="83">
        <v>6.8</v>
      </c>
      <c r="AD39" s="1"/>
      <c r="AE39" s="1"/>
      <c r="AF39" s="7">
        <v>29</v>
      </c>
      <c r="AG39" s="83">
        <v>0.15</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0.66</v>
      </c>
      <c r="S40" s="84">
        <v>0.62</v>
      </c>
      <c r="T40" s="1"/>
      <c r="U40" s="1"/>
      <c r="V40" s="9">
        <v>30</v>
      </c>
      <c r="W40" s="84">
        <v>1.28</v>
      </c>
      <c r="X40" s="84">
        <v>1.52</v>
      </c>
      <c r="Y40" s="84">
        <v>1.74</v>
      </c>
      <c r="Z40" s="84">
        <v>2.39</v>
      </c>
      <c r="AA40" s="84">
        <v>3.46</v>
      </c>
      <c r="AB40" s="84">
        <v>6.77</v>
      </c>
      <c r="AC40" s="84">
        <v>6.77</v>
      </c>
      <c r="AD40" s="1"/>
      <c r="AE40" s="1"/>
      <c r="AF40" s="9">
        <v>30</v>
      </c>
      <c r="AG40" s="84">
        <v>0.16</v>
      </c>
      <c r="AH40" s="84">
        <v>0.18</v>
      </c>
      <c r="AI40" s="84">
        <v>0.37</v>
      </c>
      <c r="AJ40" s="84">
        <v>0.47</v>
      </c>
      <c r="AK40" s="84">
        <v>0.83</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0.56000000000000005</v>
      </c>
      <c r="R51" s="82">
        <v>3.4</v>
      </c>
      <c r="S51" s="82">
        <v>34.409999999999997</v>
      </c>
      <c r="T51" s="1"/>
      <c r="U51" s="140" t="s">
        <v>103</v>
      </c>
      <c r="V51" s="5">
        <v>1</v>
      </c>
      <c r="W51" s="82">
        <v>1.68</v>
      </c>
      <c r="X51" s="82">
        <v>1.82</v>
      </c>
      <c r="Y51" s="82">
        <v>1.88</v>
      </c>
      <c r="Z51" s="82">
        <v>2.11</v>
      </c>
      <c r="AA51" s="82">
        <v>3.32</v>
      </c>
      <c r="AB51" s="82">
        <v>4.2699999999999996</v>
      </c>
      <c r="AC51" s="82">
        <v>34.409999999999997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3.87</v>
      </c>
      <c r="S52" s="83">
        <v>25.99</v>
      </c>
      <c r="T52" s="1"/>
      <c r="U52" s="1"/>
      <c r="V52" s="7">
        <v>2</v>
      </c>
      <c r="W52" s="83">
        <v>1.77</v>
      </c>
      <c r="X52" s="83">
        <v>1.91</v>
      </c>
      <c r="Y52" s="83">
        <v>1.97</v>
      </c>
      <c r="Z52" s="83">
        <v>2.2000000000000002</v>
      </c>
      <c r="AA52" s="83">
        <v>3.42</v>
      </c>
      <c r="AB52" s="83">
        <v>4.3600000000000003</v>
      </c>
      <c r="AC52" s="83">
        <v>25.99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0.84</v>
      </c>
      <c r="R53" s="83">
        <v>4.05</v>
      </c>
      <c r="S53" s="83">
        <v>19.77</v>
      </c>
      <c r="T53" s="1"/>
      <c r="U53" s="1"/>
      <c r="V53" s="7">
        <v>3</v>
      </c>
      <c r="W53" s="83">
        <v>1.81</v>
      </c>
      <c r="X53" s="83">
        <v>1.95</v>
      </c>
      <c r="Y53" s="83">
        <v>2.04</v>
      </c>
      <c r="Z53" s="83">
        <v>2.29</v>
      </c>
      <c r="AA53" s="83">
        <v>3.4</v>
      </c>
      <c r="AB53" s="83">
        <v>4.3499999999999996</v>
      </c>
      <c r="AC53" s="83">
        <v>19.77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v>
      </c>
      <c r="Q54" s="83">
        <v>0.96</v>
      </c>
      <c r="R54" s="83">
        <v>4.07</v>
      </c>
      <c r="S54" s="83">
        <v>15.37</v>
      </c>
      <c r="T54" s="1"/>
      <c r="U54" s="1"/>
      <c r="V54" s="7">
        <v>4</v>
      </c>
      <c r="W54" s="83">
        <v>1.82</v>
      </c>
      <c r="X54" s="83">
        <v>1.97</v>
      </c>
      <c r="Y54" s="83">
        <v>2.08</v>
      </c>
      <c r="Z54" s="83">
        <v>2.34</v>
      </c>
      <c r="AA54" s="83">
        <v>3.39</v>
      </c>
      <c r="AB54" s="83">
        <v>4.32</v>
      </c>
      <c r="AC54" s="83">
        <v>15.37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0.22</v>
      </c>
      <c r="Q55" s="83">
        <v>1.05</v>
      </c>
      <c r="R55" s="83">
        <v>3.98</v>
      </c>
      <c r="S55" s="83">
        <v>12.21</v>
      </c>
      <c r="T55" s="1"/>
      <c r="U55" s="1"/>
      <c r="V55" s="7">
        <v>5</v>
      </c>
      <c r="W55" s="83">
        <v>1.82</v>
      </c>
      <c r="X55" s="83">
        <v>1.99</v>
      </c>
      <c r="Y55" s="83">
        <v>2.11</v>
      </c>
      <c r="Z55" s="83">
        <v>2.36</v>
      </c>
      <c r="AA55" s="83">
        <v>3.38</v>
      </c>
      <c r="AB55" s="83">
        <v>4.3099999999999996</v>
      </c>
      <c r="AC55" s="83">
        <v>12.21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1.1299999999999999</v>
      </c>
      <c r="R56" s="83">
        <v>3.84</v>
      </c>
      <c r="S56" s="83">
        <v>9.92</v>
      </c>
      <c r="T56" s="1"/>
      <c r="U56" s="1"/>
      <c r="V56" s="7">
        <v>6</v>
      </c>
      <c r="W56" s="83">
        <v>1.82</v>
      </c>
      <c r="X56" s="83">
        <v>2</v>
      </c>
      <c r="Y56" s="83">
        <v>2.12</v>
      </c>
      <c r="Z56" s="83">
        <v>2.37</v>
      </c>
      <c r="AA56" s="83">
        <v>3.37</v>
      </c>
      <c r="AB56" s="83">
        <v>4.3</v>
      </c>
      <c r="AC56" s="83">
        <v>9.92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0.26</v>
      </c>
      <c r="Q57" s="83">
        <v>1.18</v>
      </c>
      <c r="R57" s="83">
        <v>3.66</v>
      </c>
      <c r="S57" s="83">
        <v>8.2100000000000009</v>
      </c>
      <c r="T57" s="1"/>
      <c r="U57" s="1"/>
      <c r="V57" s="7">
        <v>7</v>
      </c>
      <c r="W57" s="83">
        <v>1.83</v>
      </c>
      <c r="X57" s="83">
        <v>2.02</v>
      </c>
      <c r="Y57" s="83">
        <v>2.13</v>
      </c>
      <c r="Z57" s="83">
        <v>2.38</v>
      </c>
      <c r="AA57" s="83">
        <v>3.35</v>
      </c>
      <c r="AB57" s="83">
        <v>4.28</v>
      </c>
      <c r="AC57" s="83">
        <v>8.2100000000000009</v>
      </c>
      <c r="AD57" s="1"/>
      <c r="AE57" s="1"/>
      <c r="AF57" s="7">
        <v>7</v>
      </c>
      <c r="AG57" s="83">
        <v>0.03</v>
      </c>
      <c r="AH57" s="83">
        <v>0.05</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0.28000000000000003</v>
      </c>
      <c r="Q58" s="83">
        <v>1.22</v>
      </c>
      <c r="R58" s="83">
        <v>3.47</v>
      </c>
      <c r="S58" s="83">
        <v>6.9</v>
      </c>
      <c r="T58" s="1"/>
      <c r="U58" s="1"/>
      <c r="V58" s="7">
        <v>8</v>
      </c>
      <c r="W58" s="83">
        <v>1.81</v>
      </c>
      <c r="X58" s="83">
        <v>2.0099999999999998</v>
      </c>
      <c r="Y58" s="83">
        <v>2.12</v>
      </c>
      <c r="Z58" s="83">
        <v>2.39</v>
      </c>
      <c r="AA58" s="83">
        <v>3.34</v>
      </c>
      <c r="AB58" s="83">
        <v>4.26</v>
      </c>
      <c r="AC58" s="83">
        <v>6.9</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v>
      </c>
      <c r="Q59" s="83">
        <v>1.25</v>
      </c>
      <c r="R59" s="83">
        <v>3.27</v>
      </c>
      <c r="S59" s="83">
        <v>5.88</v>
      </c>
      <c r="T59" s="1"/>
      <c r="U59" s="1"/>
      <c r="V59" s="7">
        <v>9</v>
      </c>
      <c r="W59" s="83">
        <v>1.8</v>
      </c>
      <c r="X59" s="83">
        <v>2</v>
      </c>
      <c r="Y59" s="83">
        <v>2.12</v>
      </c>
      <c r="Z59" s="83">
        <v>2.41</v>
      </c>
      <c r="AA59" s="83">
        <v>3.32</v>
      </c>
      <c r="AB59" s="83">
        <v>4.25</v>
      </c>
      <c r="AC59" s="83">
        <v>5.88</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0.32</v>
      </c>
      <c r="Q60" s="83">
        <v>1.26</v>
      </c>
      <c r="R60" s="83">
        <v>3.08</v>
      </c>
      <c r="S60" s="83">
        <v>5.0599999999999996</v>
      </c>
      <c r="T60" s="1"/>
      <c r="U60" s="1"/>
      <c r="V60" s="7">
        <v>10</v>
      </c>
      <c r="W60" s="83">
        <v>1.79</v>
      </c>
      <c r="X60" s="83">
        <v>2</v>
      </c>
      <c r="Y60" s="83">
        <v>2.12</v>
      </c>
      <c r="Z60" s="83">
        <v>2.41</v>
      </c>
      <c r="AA60" s="83">
        <v>3.31</v>
      </c>
      <c r="AB60" s="83">
        <v>4.24</v>
      </c>
      <c r="AC60" s="83">
        <v>5.0599999999999996</v>
      </c>
      <c r="AD60" s="1"/>
      <c r="AE60" s="1"/>
      <c r="AF60" s="7">
        <v>10</v>
      </c>
      <c r="AG60" s="83">
        <v>0.04</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1.27</v>
      </c>
      <c r="R61" s="83">
        <v>2.89</v>
      </c>
      <c r="S61" s="83">
        <v>4.4000000000000004</v>
      </c>
      <c r="T61" s="1"/>
      <c r="U61" s="1"/>
      <c r="V61" s="7">
        <v>11</v>
      </c>
      <c r="W61" s="83">
        <v>1.77</v>
      </c>
      <c r="X61" s="83">
        <v>1.98</v>
      </c>
      <c r="Y61" s="83">
        <v>2.11</v>
      </c>
      <c r="Z61" s="83">
        <v>2.4</v>
      </c>
      <c r="AA61" s="83">
        <v>3.29</v>
      </c>
      <c r="AB61" s="83">
        <v>4.22</v>
      </c>
      <c r="AC61" s="83">
        <v>4.4000000000000004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0.36</v>
      </c>
      <c r="Q62" s="83">
        <v>1.26</v>
      </c>
      <c r="R62" s="83">
        <v>2.71</v>
      </c>
      <c r="S62" s="83">
        <v>3.84</v>
      </c>
      <c r="T62" s="1"/>
      <c r="U62" s="1"/>
      <c r="V62" s="7">
        <v>12</v>
      </c>
      <c r="W62" s="83">
        <v>1.74</v>
      </c>
      <c r="X62" s="83">
        <v>1.95</v>
      </c>
      <c r="Y62" s="83">
        <v>2.08</v>
      </c>
      <c r="Z62" s="83">
        <v>2.38</v>
      </c>
      <c r="AA62" s="83">
        <v>3.26</v>
      </c>
      <c r="AB62" s="83">
        <v>4.1900000000000004</v>
      </c>
      <c r="AC62" s="83">
        <v>4.1900000000000004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1.25</v>
      </c>
      <c r="R63" s="83">
        <v>2.54</v>
      </c>
      <c r="S63" s="83">
        <v>3.38</v>
      </c>
      <c r="T63" s="1"/>
      <c r="U63" s="1"/>
      <c r="V63" s="7">
        <v>13</v>
      </c>
      <c r="W63" s="83">
        <v>1.72</v>
      </c>
      <c r="X63" s="83">
        <v>1.92</v>
      </c>
      <c r="Y63" s="83">
        <v>2.0499999999999998</v>
      </c>
      <c r="Z63" s="83">
        <v>2.35</v>
      </c>
      <c r="AA63" s="83">
        <v>3.23</v>
      </c>
      <c r="AB63" s="83">
        <v>4.16</v>
      </c>
      <c r="AC63" s="83">
        <v>4.16</v>
      </c>
      <c r="AD63" s="1"/>
      <c r="AE63" s="1"/>
      <c r="AF63" s="7">
        <v>13</v>
      </c>
      <c r="AG63" s="83">
        <v>0.05</v>
      </c>
      <c r="AH63" s="83">
        <v>0.08</v>
      </c>
      <c r="AI63" s="83">
        <v>0.27</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0.15</v>
      </c>
      <c r="P64" s="83">
        <v>0.38</v>
      </c>
      <c r="Q64" s="83">
        <v>1.23</v>
      </c>
      <c r="R64" s="83">
        <v>2.38</v>
      </c>
      <c r="S64" s="83">
        <v>2.99</v>
      </c>
      <c r="T64" s="1"/>
      <c r="U64" s="1"/>
      <c r="V64" s="7">
        <v>14</v>
      </c>
      <c r="W64" s="83">
        <v>1.68</v>
      </c>
      <c r="X64" s="83">
        <v>1.89</v>
      </c>
      <c r="Y64" s="83">
        <v>2.02</v>
      </c>
      <c r="Z64" s="83">
        <v>2.3199999999999998</v>
      </c>
      <c r="AA64" s="83">
        <v>3.2</v>
      </c>
      <c r="AB64" s="83">
        <v>4.13</v>
      </c>
      <c r="AC64" s="83">
        <v>4.13</v>
      </c>
      <c r="AD64" s="1"/>
      <c r="AE64" s="1"/>
      <c r="AF64" s="7">
        <v>14</v>
      </c>
      <c r="AG64" s="83">
        <v>0.05</v>
      </c>
      <c r="AH64" s="83">
        <v>0.08</v>
      </c>
      <c r="AI64" s="83">
        <v>0.28999999999999998</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1.21</v>
      </c>
      <c r="R65" s="83">
        <v>2.2200000000000002</v>
      </c>
      <c r="S65" s="83">
        <v>2.66</v>
      </c>
      <c r="T65" s="1"/>
      <c r="U65" s="1"/>
      <c r="V65" s="7">
        <v>15</v>
      </c>
      <c r="W65" s="83">
        <v>1.65</v>
      </c>
      <c r="X65" s="83">
        <v>1.86</v>
      </c>
      <c r="Y65" s="83">
        <v>1.99</v>
      </c>
      <c r="Z65" s="83">
        <v>2.29</v>
      </c>
      <c r="AA65" s="83">
        <v>3.17</v>
      </c>
      <c r="AB65" s="83">
        <v>4.0999999999999996</v>
      </c>
      <c r="AC65" s="83">
        <v>4.0999999999999996</v>
      </c>
      <c r="AD65" s="1"/>
      <c r="AE65" s="1"/>
      <c r="AF65" s="7">
        <v>15</v>
      </c>
      <c r="AG65" s="83">
        <v>0.05</v>
      </c>
      <c r="AH65" s="83">
        <v>0.09</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1.18</v>
      </c>
      <c r="R66" s="83">
        <v>2.08</v>
      </c>
      <c r="S66" s="83">
        <v>2.38</v>
      </c>
      <c r="T66" s="1"/>
      <c r="U66" s="1"/>
      <c r="V66" s="7">
        <v>16</v>
      </c>
      <c r="W66" s="83">
        <v>1.62</v>
      </c>
      <c r="X66" s="83">
        <v>1.83</v>
      </c>
      <c r="Y66" s="83">
        <v>1.96</v>
      </c>
      <c r="Z66" s="83">
        <v>2.25</v>
      </c>
      <c r="AA66" s="83">
        <v>3.14</v>
      </c>
      <c r="AB66" s="83">
        <v>4.07</v>
      </c>
      <c r="AC66" s="83">
        <v>4.07</v>
      </c>
      <c r="AD66" s="1"/>
      <c r="AE66" s="1"/>
      <c r="AF66" s="7">
        <v>16</v>
      </c>
      <c r="AG66" s="83">
        <v>0.05</v>
      </c>
      <c r="AH66" s="83">
        <v>0.09</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0.18</v>
      </c>
      <c r="P67" s="83">
        <v>0.41</v>
      </c>
      <c r="Q67" s="83">
        <v>1.1499999999999999</v>
      </c>
      <c r="R67" s="83">
        <v>1.94</v>
      </c>
      <c r="S67" s="83">
        <v>2.13</v>
      </c>
      <c r="T67" s="1"/>
      <c r="U67" s="1"/>
      <c r="V67" s="7">
        <v>17</v>
      </c>
      <c r="W67" s="83">
        <v>1.59</v>
      </c>
      <c r="X67" s="83">
        <v>1.8</v>
      </c>
      <c r="Y67" s="83">
        <v>1.93</v>
      </c>
      <c r="Z67" s="83">
        <v>2.2200000000000002</v>
      </c>
      <c r="AA67" s="83">
        <v>3.1</v>
      </c>
      <c r="AB67" s="83">
        <v>4.03</v>
      </c>
      <c r="AC67" s="83">
        <v>4.03</v>
      </c>
      <c r="AD67" s="1"/>
      <c r="AE67" s="1"/>
      <c r="AF67" s="7">
        <v>17</v>
      </c>
      <c r="AG67" s="83">
        <v>0.05</v>
      </c>
      <c r="AH67" s="83">
        <v>0.1</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0.42</v>
      </c>
      <c r="Q68" s="83">
        <v>1.1200000000000001</v>
      </c>
      <c r="R68" s="83">
        <v>1.82</v>
      </c>
      <c r="S68" s="83">
        <v>1.91</v>
      </c>
      <c r="T68" s="1"/>
      <c r="U68" s="1"/>
      <c r="V68" s="7">
        <v>18</v>
      </c>
      <c r="W68" s="83">
        <v>1.56</v>
      </c>
      <c r="X68" s="83">
        <v>1.76</v>
      </c>
      <c r="Y68" s="83">
        <v>1.89</v>
      </c>
      <c r="Z68" s="83">
        <v>2.19</v>
      </c>
      <c r="AA68" s="83">
        <v>3.07</v>
      </c>
      <c r="AB68" s="83">
        <v>4</v>
      </c>
      <c r="AC68" s="83">
        <v>4</v>
      </c>
      <c r="AD68" s="1"/>
      <c r="AE68" s="1"/>
      <c r="AF68" s="7">
        <v>18</v>
      </c>
      <c r="AG68" s="83">
        <v>0.06</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1.0900000000000001</v>
      </c>
      <c r="R69" s="83">
        <v>1.7</v>
      </c>
      <c r="S69" s="83">
        <v>1.73</v>
      </c>
      <c r="T69" s="1"/>
      <c r="U69" s="1"/>
      <c r="V69" s="7">
        <v>19</v>
      </c>
      <c r="W69" s="83">
        <v>1.52</v>
      </c>
      <c r="X69" s="83">
        <v>1.73</v>
      </c>
      <c r="Y69" s="83">
        <v>1.86</v>
      </c>
      <c r="Z69" s="83">
        <v>2.16</v>
      </c>
      <c r="AA69" s="83">
        <v>3.04</v>
      </c>
      <c r="AB69" s="83">
        <v>3.97</v>
      </c>
      <c r="AC69" s="83">
        <v>3.97</v>
      </c>
      <c r="AD69" s="1"/>
      <c r="AE69" s="1"/>
      <c r="AF69" s="7">
        <v>19</v>
      </c>
      <c r="AG69" s="83">
        <v>0.06</v>
      </c>
      <c r="AH69" s="83">
        <v>0.1</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0.43</v>
      </c>
      <c r="Q70" s="83">
        <v>1.06</v>
      </c>
      <c r="R70" s="83">
        <v>1.59</v>
      </c>
      <c r="S70" s="83">
        <v>1.56</v>
      </c>
      <c r="T70" s="1"/>
      <c r="U70" s="1"/>
      <c r="V70" s="7">
        <v>20</v>
      </c>
      <c r="W70" s="83">
        <v>1.49</v>
      </c>
      <c r="X70" s="83">
        <v>1.7</v>
      </c>
      <c r="Y70" s="83">
        <v>1.83</v>
      </c>
      <c r="Z70" s="83">
        <v>2.13</v>
      </c>
      <c r="AA70" s="83">
        <v>3.01</v>
      </c>
      <c r="AB70" s="83">
        <v>3.94</v>
      </c>
      <c r="AC70" s="83">
        <v>3.94</v>
      </c>
      <c r="AD70" s="1"/>
      <c r="AE70" s="1"/>
      <c r="AF70" s="7">
        <v>20</v>
      </c>
      <c r="AG70" s="83">
        <v>0.06</v>
      </c>
      <c r="AH70" s="83">
        <v>0.11</v>
      </c>
      <c r="AI70" s="83">
        <v>0.4</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1.02</v>
      </c>
      <c r="R71" s="83">
        <v>1.49</v>
      </c>
      <c r="S71" s="83">
        <v>1.42</v>
      </c>
      <c r="T71" s="1"/>
      <c r="U71" s="1"/>
      <c r="V71" s="7">
        <v>21</v>
      </c>
      <c r="W71" s="83">
        <v>1.46</v>
      </c>
      <c r="X71" s="83">
        <v>1.67</v>
      </c>
      <c r="Y71" s="83">
        <v>1.8</v>
      </c>
      <c r="Z71" s="83">
        <v>2.1</v>
      </c>
      <c r="AA71" s="83">
        <v>2.98</v>
      </c>
      <c r="AB71" s="83">
        <v>3.91</v>
      </c>
      <c r="AC71" s="83">
        <v>3.91</v>
      </c>
      <c r="AD71" s="1"/>
      <c r="AE71" s="1"/>
      <c r="AF71" s="7">
        <v>21</v>
      </c>
      <c r="AG71" s="83">
        <v>0.06</v>
      </c>
      <c r="AH71" s="83">
        <v>0.11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0.99</v>
      </c>
      <c r="R72" s="83">
        <v>1.39</v>
      </c>
      <c r="S72" s="83">
        <v>1.29</v>
      </c>
      <c r="T72" s="1"/>
      <c r="U72" s="1"/>
      <c r="V72" s="7">
        <v>22</v>
      </c>
      <c r="W72" s="83">
        <v>1.43</v>
      </c>
      <c r="X72" s="83">
        <v>1.64</v>
      </c>
      <c r="Y72" s="83">
        <v>1.77</v>
      </c>
      <c r="Z72" s="83">
        <v>2.0699999999999998</v>
      </c>
      <c r="AA72" s="83">
        <v>2.95</v>
      </c>
      <c r="AB72" s="83">
        <v>3.88</v>
      </c>
      <c r="AC72" s="83">
        <v>3.88</v>
      </c>
      <c r="AD72" s="1"/>
      <c r="AE72" s="1"/>
      <c r="AF72" s="7">
        <v>22</v>
      </c>
      <c r="AG72" s="83">
        <v>0.06</v>
      </c>
      <c r="AH72" s="83">
        <v>0.12</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0.95</v>
      </c>
      <c r="R73" s="83">
        <v>1.31</v>
      </c>
      <c r="S73" s="83">
        <v>1.17</v>
      </c>
      <c r="T73" s="1"/>
      <c r="U73" s="1"/>
      <c r="V73" s="7">
        <v>23</v>
      </c>
      <c r="W73" s="83">
        <v>1.4</v>
      </c>
      <c r="X73" s="83">
        <v>1.61</v>
      </c>
      <c r="Y73" s="83">
        <v>1.74</v>
      </c>
      <c r="Z73" s="83">
        <v>2.0299999999999998</v>
      </c>
      <c r="AA73" s="83">
        <v>2.92</v>
      </c>
      <c r="AB73" s="83">
        <v>3.85</v>
      </c>
      <c r="AC73" s="83">
        <v>3.85</v>
      </c>
      <c r="AD73" s="1"/>
      <c r="AE73" s="1"/>
      <c r="AF73" s="7">
        <v>23</v>
      </c>
      <c r="AG73" s="83">
        <v>0.06</v>
      </c>
      <c r="AH73" s="83">
        <v>0.12</v>
      </c>
      <c r="AI73" s="83">
        <v>0.47</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1.23</v>
      </c>
      <c r="S74" s="83">
        <v>1.07</v>
      </c>
      <c r="T74" s="1"/>
      <c r="U74" s="1"/>
      <c r="V74" s="7">
        <v>24</v>
      </c>
      <c r="W74" s="83">
        <v>1.37</v>
      </c>
      <c r="X74" s="83">
        <v>1.58</v>
      </c>
      <c r="Y74" s="83">
        <v>1.71</v>
      </c>
      <c r="Z74" s="83">
        <v>2</v>
      </c>
      <c r="AA74" s="83">
        <v>2.89</v>
      </c>
      <c r="AB74" s="83">
        <v>3.81</v>
      </c>
      <c r="AC74" s="83">
        <v>3.81</v>
      </c>
      <c r="AD74" s="1"/>
      <c r="AE74" s="1"/>
      <c r="AF74" s="7">
        <v>24</v>
      </c>
      <c r="AG74" s="83">
        <v>0.06</v>
      </c>
      <c r="AH74" s="83">
        <v>0.12</v>
      </c>
      <c r="AI74" s="83">
        <v>0.49</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0.24</v>
      </c>
      <c r="P75" s="83">
        <v>0.43</v>
      </c>
      <c r="Q75" s="83">
        <v>0.89</v>
      </c>
      <c r="R75" s="83">
        <v>1.1499999999999999</v>
      </c>
      <c r="S75" s="83">
        <v>0.98</v>
      </c>
      <c r="T75" s="1"/>
      <c r="U75" s="1"/>
      <c r="V75" s="7">
        <v>25</v>
      </c>
      <c r="W75" s="83">
        <v>1.34</v>
      </c>
      <c r="X75" s="83">
        <v>1.55</v>
      </c>
      <c r="Y75" s="83">
        <v>1.68</v>
      </c>
      <c r="Z75" s="83">
        <v>1.97</v>
      </c>
      <c r="AA75" s="83">
        <v>2.85</v>
      </c>
      <c r="AB75" s="83">
        <v>3.78</v>
      </c>
      <c r="AC75" s="83">
        <v>3.78</v>
      </c>
      <c r="AD75" s="1"/>
      <c r="AE75" s="1"/>
      <c r="AF75" s="7">
        <v>25</v>
      </c>
      <c r="AG75" s="83">
        <v>0.06</v>
      </c>
      <c r="AH75" s="83">
        <v>0.13</v>
      </c>
      <c r="AI75" s="83">
        <v>0.51</v>
      </c>
      <c r="AJ75" s="83">
        <v>0.36</v>
      </c>
      <c r="AK75" s="83">
        <v>0.67</v>
      </c>
      <c r="AL75" s="83">
        <v>0.21</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0.85</v>
      </c>
      <c r="R76" s="83">
        <v>1.08</v>
      </c>
      <c r="S76" s="83">
        <v>0.9</v>
      </c>
      <c r="T76" s="1"/>
      <c r="U76" s="1"/>
      <c r="V76" s="7">
        <v>26</v>
      </c>
      <c r="W76" s="83">
        <v>1.31</v>
      </c>
      <c r="X76" s="83">
        <v>1.52</v>
      </c>
      <c r="Y76" s="83">
        <v>1.65</v>
      </c>
      <c r="Z76" s="83">
        <v>1.94</v>
      </c>
      <c r="AA76" s="83">
        <v>2.82</v>
      </c>
      <c r="AB76" s="83">
        <v>3.75</v>
      </c>
      <c r="AC76" s="83">
        <v>3.75</v>
      </c>
      <c r="AD76" s="1"/>
      <c r="AE76" s="1"/>
      <c r="AF76" s="7">
        <v>26</v>
      </c>
      <c r="AG76" s="83">
        <v>7.0000000000000007E-2</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0.08</v>
      </c>
      <c r="N77" s="83">
        <v>0.14000000000000001</v>
      </c>
      <c r="O77" s="83">
        <v>0.24</v>
      </c>
      <c r="P77" s="83">
        <v>0.43</v>
      </c>
      <c r="Q77" s="83">
        <v>0.82</v>
      </c>
      <c r="R77" s="83">
        <v>1.01</v>
      </c>
      <c r="S77" s="83">
        <v>0.82</v>
      </c>
      <c r="T77" s="1"/>
      <c r="U77" s="1"/>
      <c r="V77" s="7">
        <v>27</v>
      </c>
      <c r="W77" s="83">
        <v>1.28</v>
      </c>
      <c r="X77" s="83">
        <v>1.49</v>
      </c>
      <c r="Y77" s="83">
        <v>1.62</v>
      </c>
      <c r="Z77" s="83">
        <v>1.91</v>
      </c>
      <c r="AA77" s="83">
        <v>2.79</v>
      </c>
      <c r="AB77" s="83">
        <v>3.72</v>
      </c>
      <c r="AC77" s="83">
        <v>3.72</v>
      </c>
      <c r="AD77" s="1"/>
      <c r="AE77" s="1"/>
      <c r="AF77" s="7">
        <v>27</v>
      </c>
      <c r="AG77" s="83">
        <v>7.0000000000000007E-2</v>
      </c>
      <c r="AH77" s="83">
        <v>0.14000000000000001</v>
      </c>
      <c r="AI77" s="83">
        <v>0.56000000000000005</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0.15</v>
      </c>
      <c r="O78" s="83">
        <v>0.25</v>
      </c>
      <c r="P78" s="83">
        <v>0.42</v>
      </c>
      <c r="Q78" s="83">
        <v>0.79</v>
      </c>
      <c r="R78" s="83">
        <v>0.95</v>
      </c>
      <c r="S78" s="83">
        <v>0.76</v>
      </c>
      <c r="T78" s="1"/>
      <c r="U78" s="1"/>
      <c r="V78" s="7">
        <v>28</v>
      </c>
      <c r="W78" s="83">
        <v>1.25</v>
      </c>
      <c r="X78" s="83">
        <v>1.46</v>
      </c>
      <c r="Y78" s="83">
        <v>1.59</v>
      </c>
      <c r="Z78" s="83">
        <v>1.88</v>
      </c>
      <c r="AA78" s="83">
        <v>2.77</v>
      </c>
      <c r="AB78" s="83">
        <v>3.69</v>
      </c>
      <c r="AC78" s="83">
        <v>3.69</v>
      </c>
      <c r="AD78" s="1"/>
      <c r="AE78" s="1"/>
      <c r="AF78" s="7">
        <v>28</v>
      </c>
      <c r="AG78" s="83">
        <v>7.0000000000000007E-2</v>
      </c>
      <c r="AH78" s="83">
        <v>0.14000000000000001</v>
      </c>
      <c r="AI78" s="83">
        <v>0.57999999999999996</v>
      </c>
      <c r="AJ78" s="83">
        <v>0.43</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0.89</v>
      </c>
      <c r="S79" s="83">
        <v>0.7</v>
      </c>
      <c r="T79" s="1"/>
      <c r="U79" s="1"/>
      <c r="V79" s="7">
        <v>29</v>
      </c>
      <c r="W79" s="83">
        <v>1.22</v>
      </c>
      <c r="X79" s="83">
        <v>1.43</v>
      </c>
      <c r="Y79" s="83">
        <v>1.56</v>
      </c>
      <c r="Z79" s="83">
        <v>1.85</v>
      </c>
      <c r="AA79" s="83">
        <v>2.74</v>
      </c>
      <c r="AB79" s="83">
        <v>3.67</v>
      </c>
      <c r="AC79" s="83">
        <v>3.67</v>
      </c>
      <c r="AD79" s="1"/>
      <c r="AE79" s="1"/>
      <c r="AF79" s="7">
        <v>29</v>
      </c>
      <c r="AG79" s="83">
        <v>7.0000000000000007E-2</v>
      </c>
      <c r="AH79" s="83">
        <v>0.15</v>
      </c>
      <c r="AI79" s="83">
        <v>0.6</v>
      </c>
      <c r="AJ79" s="83">
        <v>0.46</v>
      </c>
      <c r="AK79" s="83">
        <v>0.85</v>
      </c>
      <c r="AL79" s="83">
        <v>0.34</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0.16</v>
      </c>
      <c r="O80" s="84">
        <v>0.26</v>
      </c>
      <c r="P80" s="84">
        <v>0.42</v>
      </c>
      <c r="Q80" s="84">
        <v>0.73</v>
      </c>
      <c r="R80" s="84">
        <v>0.84</v>
      </c>
      <c r="S80" s="84">
        <v>0.64</v>
      </c>
      <c r="T80" s="1"/>
      <c r="U80" s="1"/>
      <c r="V80" s="9">
        <v>30</v>
      </c>
      <c r="W80" s="84">
        <v>1.19</v>
      </c>
      <c r="X80" s="84">
        <v>1.4</v>
      </c>
      <c r="Y80" s="84">
        <v>1.53</v>
      </c>
      <c r="Z80" s="84">
        <v>1.83</v>
      </c>
      <c r="AA80" s="84">
        <v>2.71</v>
      </c>
      <c r="AB80" s="84">
        <v>3.64</v>
      </c>
      <c r="AC80" s="84">
        <v>3.64</v>
      </c>
      <c r="AD80" s="1"/>
      <c r="AE80" s="1"/>
      <c r="AF80" s="9">
        <v>30</v>
      </c>
      <c r="AG80" s="84">
        <v>7.0000000000000007E-2</v>
      </c>
      <c r="AH80" s="84">
        <v>0.15</v>
      </c>
      <c r="AI80" s="84">
        <v>0.63</v>
      </c>
      <c r="AJ80" s="84">
        <v>0.48</v>
      </c>
      <c r="AK80" s="84">
        <v>0.89</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12.29</v>
      </c>
      <c r="T11" s="1"/>
      <c r="U11" s="141" t="s">
        <v>103</v>
      </c>
      <c r="V11" s="5">
        <v>1</v>
      </c>
      <c r="W11" s="82">
        <v>0.14000000000000001</v>
      </c>
      <c r="X11" s="82">
        <v>0.28999999999999998</v>
      </c>
      <c r="Y11" s="82">
        <v>0.55000000000000004</v>
      </c>
      <c r="Z11" s="82">
        <v>1.32</v>
      </c>
      <c r="AA11" s="82">
        <v>2.4500000000000002</v>
      </c>
      <c r="AB11" s="82">
        <v>5.77</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v>
      </c>
      <c r="T12" s="1"/>
      <c r="U12" s="1"/>
      <c r="V12" s="7">
        <v>2</v>
      </c>
      <c r="W12" s="83">
        <v>0.16</v>
      </c>
      <c r="X12" s="83">
        <v>0.3</v>
      </c>
      <c r="Y12" s="83">
        <v>0.56000000000000005</v>
      </c>
      <c r="Z12" s="83">
        <v>1.33</v>
      </c>
      <c r="AA12" s="83">
        <v>2.4700000000000002</v>
      </c>
      <c r="AB12" s="83">
        <v>5.78</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v>
      </c>
      <c r="S13" s="83">
        <v>8.3699999999999992</v>
      </c>
      <c r="T13" s="1"/>
      <c r="U13" s="1"/>
      <c r="V13" s="7">
        <v>3</v>
      </c>
      <c r="W13" s="83">
        <v>0.18</v>
      </c>
      <c r="X13" s="83">
        <v>0.34</v>
      </c>
      <c r="Y13" s="83">
        <v>0.57999999999999996</v>
      </c>
      <c r="Z13" s="83">
        <v>1.27</v>
      </c>
      <c r="AA13" s="83">
        <v>2.44</v>
      </c>
      <c r="AB13" s="83">
        <v>5.75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7.01</v>
      </c>
      <c r="T14" s="1"/>
      <c r="U14" s="1"/>
      <c r="V14" s="7">
        <v>4</v>
      </c>
      <c r="W14" s="83">
        <v>0.19</v>
      </c>
      <c r="X14" s="83">
        <v>0.37</v>
      </c>
      <c r="Y14" s="83">
        <v>0.61</v>
      </c>
      <c r="Z14" s="83">
        <v>1.29</v>
      </c>
      <c r="AA14" s="83">
        <v>2.4300000000000002</v>
      </c>
      <c r="AB14" s="83">
        <v>5.75</v>
      </c>
      <c r="AC14" s="83">
        <v>7.01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0.21</v>
      </c>
      <c r="X15" s="83">
        <v>0.39</v>
      </c>
      <c r="Y15" s="83">
        <v>0.66</v>
      </c>
      <c r="Z15" s="83">
        <v>1.32</v>
      </c>
      <c r="AA15" s="83">
        <v>2.4300000000000002</v>
      </c>
      <c r="AB15" s="83">
        <v>5.75</v>
      </c>
      <c r="AC15" s="83">
        <v>5.94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0.22</v>
      </c>
      <c r="X16" s="83">
        <v>0.42</v>
      </c>
      <c r="Y16" s="83">
        <v>0.7</v>
      </c>
      <c r="Z16" s="83">
        <v>1.37</v>
      </c>
      <c r="AA16" s="83">
        <v>2.4300000000000002</v>
      </c>
      <c r="AB16" s="83">
        <v>5.75</v>
      </c>
      <c r="AC16" s="83">
        <v>5.75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0.23</v>
      </c>
      <c r="X17" s="83">
        <v>0.44</v>
      </c>
      <c r="Y17" s="83">
        <v>0.72</v>
      </c>
      <c r="Z17" s="83">
        <v>1.39</v>
      </c>
      <c r="AA17" s="83">
        <v>2.4300000000000002</v>
      </c>
      <c r="AB17" s="83">
        <v>5.75</v>
      </c>
      <c r="AC17" s="83">
        <v>5.75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3.85</v>
      </c>
      <c r="T18" s="1"/>
      <c r="U18" s="1"/>
      <c r="V18" s="7">
        <v>8</v>
      </c>
      <c r="W18" s="83">
        <v>0.23</v>
      </c>
      <c r="X18" s="83">
        <v>0.45</v>
      </c>
      <c r="Y18" s="83">
        <v>0.71</v>
      </c>
      <c r="Z18" s="83">
        <v>1.38</v>
      </c>
      <c r="AA18" s="83">
        <v>2.4300000000000002</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0.24</v>
      </c>
      <c r="X19" s="83">
        <v>0.46</v>
      </c>
      <c r="Y19" s="83">
        <v>0.71</v>
      </c>
      <c r="Z19" s="83">
        <v>1.37</v>
      </c>
      <c r="AA19" s="83">
        <v>2.4300000000000002</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3.01</v>
      </c>
      <c r="T20" s="1"/>
      <c r="U20" s="1"/>
      <c r="V20" s="7">
        <v>10</v>
      </c>
      <c r="W20" s="83">
        <v>0.24</v>
      </c>
      <c r="X20" s="83">
        <v>0.47</v>
      </c>
      <c r="Y20" s="83">
        <v>0.71</v>
      </c>
      <c r="Z20" s="83">
        <v>1.37</v>
      </c>
      <c r="AA20" s="83">
        <v>2.4300000000000002</v>
      </c>
      <c r="AB20" s="83">
        <v>5.75</v>
      </c>
      <c r="AC20" s="83">
        <v>5.75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0.25</v>
      </c>
      <c r="X21" s="83">
        <v>0.48</v>
      </c>
      <c r="Y21" s="83">
        <v>0.72</v>
      </c>
      <c r="Z21" s="83">
        <v>1.37</v>
      </c>
      <c r="AA21" s="83">
        <v>2.44</v>
      </c>
      <c r="AB21" s="83">
        <v>5.75</v>
      </c>
      <c r="AC21" s="83">
        <v>5.75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0.26</v>
      </c>
      <c r="X22" s="83">
        <v>0.49</v>
      </c>
      <c r="Y22" s="83">
        <v>0.72</v>
      </c>
      <c r="Z22" s="83">
        <v>1.37</v>
      </c>
      <c r="AA22" s="83">
        <v>2.44</v>
      </c>
      <c r="AB22" s="83">
        <v>5.75</v>
      </c>
      <c r="AC22" s="83">
        <v>5.75</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0.26</v>
      </c>
      <c r="X23" s="83">
        <v>0.5</v>
      </c>
      <c r="Y23" s="83">
        <v>0.72</v>
      </c>
      <c r="Z23" s="83">
        <v>1.37</v>
      </c>
      <c r="AA23" s="83">
        <v>2.44</v>
      </c>
      <c r="AB23" s="83">
        <v>5.75</v>
      </c>
      <c r="AC23" s="83">
        <v>5.75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0.26</v>
      </c>
      <c r="X24" s="83">
        <v>0.5</v>
      </c>
      <c r="Y24" s="83">
        <v>0.72</v>
      </c>
      <c r="Z24" s="83">
        <v>1.37</v>
      </c>
      <c r="AA24" s="83">
        <v>2.44</v>
      </c>
      <c r="AB24" s="83">
        <v>5.76</v>
      </c>
      <c r="AC24" s="83">
        <v>5.76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0.26</v>
      </c>
      <c r="X25" s="83">
        <v>0.5</v>
      </c>
      <c r="Y25" s="83">
        <v>0.72</v>
      </c>
      <c r="Z25" s="83">
        <v>1.37</v>
      </c>
      <c r="AA25" s="83">
        <v>2.44</v>
      </c>
      <c r="AB25" s="83">
        <v>5.76</v>
      </c>
      <c r="AC25" s="83">
        <v>5.76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0.26</v>
      </c>
      <c r="X26" s="83">
        <v>0.5</v>
      </c>
      <c r="Y26" s="83">
        <v>0.72</v>
      </c>
      <c r="Z26" s="83">
        <v>1.37</v>
      </c>
      <c r="AA26" s="83">
        <v>2.44</v>
      </c>
      <c r="AB26" s="83">
        <v>5.75</v>
      </c>
      <c r="AC26" s="83">
        <v>5.75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0.26</v>
      </c>
      <c r="X27" s="83">
        <v>0.5</v>
      </c>
      <c r="Y27" s="83">
        <v>0.72</v>
      </c>
      <c r="Z27" s="83">
        <v>1.37</v>
      </c>
      <c r="AA27" s="83">
        <v>2.44</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0.26</v>
      </c>
      <c r="X28" s="83">
        <v>0.5</v>
      </c>
      <c r="Y28" s="83">
        <v>0.72</v>
      </c>
      <c r="Z28" s="83">
        <v>1.37</v>
      </c>
      <c r="AA28" s="83">
        <v>2.44</v>
      </c>
      <c r="AB28" s="83">
        <v>5.75</v>
      </c>
      <c r="AC28" s="83">
        <v>5.75</v>
      </c>
      <c r="AD28" s="1"/>
      <c r="AE28" s="1"/>
      <c r="AF28" s="7">
        <v>18</v>
      </c>
      <c r="AG28" s="83">
        <v>0.08</v>
      </c>
      <c r="AH28" s="83">
        <v>0.09</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0.26</v>
      </c>
      <c r="X29" s="83">
        <v>0.5</v>
      </c>
      <c r="Y29" s="83">
        <v>0.72</v>
      </c>
      <c r="Z29" s="83">
        <v>1.37</v>
      </c>
      <c r="AA29" s="83">
        <v>2.44</v>
      </c>
      <c r="AB29" s="83">
        <v>5.75</v>
      </c>
      <c r="AC29" s="83">
        <v>5.75</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0.26</v>
      </c>
      <c r="X30" s="83">
        <v>0.5</v>
      </c>
      <c r="Y30" s="83">
        <v>0.72</v>
      </c>
      <c r="Z30" s="83">
        <v>1.37</v>
      </c>
      <c r="AA30" s="83">
        <v>2.44</v>
      </c>
      <c r="AB30" s="83">
        <v>5.75</v>
      </c>
      <c r="AC30" s="83">
        <v>5.75</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0.72</v>
      </c>
      <c r="Z31" s="83">
        <v>1.37</v>
      </c>
      <c r="AA31" s="83">
        <v>2.44</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1.37</v>
      </c>
      <c r="AA32" s="83">
        <v>2.44</v>
      </c>
      <c r="AB32" s="83">
        <v>5.75</v>
      </c>
      <c r="AC32" s="83">
        <v>5.75</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0.92</v>
      </c>
      <c r="T33" s="1"/>
      <c r="U33" s="1"/>
      <c r="V33" s="7">
        <v>23</v>
      </c>
      <c r="W33" s="83">
        <v>0.26</v>
      </c>
      <c r="X33" s="83">
        <v>0.5</v>
      </c>
      <c r="Y33" s="83">
        <v>0.72</v>
      </c>
      <c r="Z33" s="83">
        <v>1.37</v>
      </c>
      <c r="AA33" s="83">
        <v>2.4300000000000002</v>
      </c>
      <c r="AB33" s="83">
        <v>5.75</v>
      </c>
      <c r="AC33" s="83">
        <v>5.75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0.25</v>
      </c>
      <c r="X34" s="83">
        <v>0.49</v>
      </c>
      <c r="Y34" s="83">
        <v>0.71</v>
      </c>
      <c r="Z34" s="83">
        <v>1.36</v>
      </c>
      <c r="AA34" s="83">
        <v>2.4300000000000002</v>
      </c>
      <c r="AB34" s="83">
        <v>5.75</v>
      </c>
      <c r="AC34" s="83">
        <v>5.75</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1.36</v>
      </c>
      <c r="AA35" s="83">
        <v>2.4300000000000002</v>
      </c>
      <c r="AB35" s="83">
        <v>5.74</v>
      </c>
      <c r="AC35" s="83">
        <v>5.74</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0.25</v>
      </c>
      <c r="X36" s="83">
        <v>0.49</v>
      </c>
      <c r="Y36" s="83">
        <v>0.7</v>
      </c>
      <c r="Z36" s="83">
        <v>1.35</v>
      </c>
      <c r="AA36" s="83">
        <v>2.42</v>
      </c>
      <c r="AB36" s="83">
        <v>5.74</v>
      </c>
      <c r="AC36" s="83">
        <v>5.74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0.24</v>
      </c>
      <c r="X37" s="83">
        <v>0.48</v>
      </c>
      <c r="Y37" s="83">
        <v>0.7</v>
      </c>
      <c r="Z37" s="83">
        <v>1.35</v>
      </c>
      <c r="AA37" s="83">
        <v>2.42</v>
      </c>
      <c r="AB37" s="83">
        <v>5.73</v>
      </c>
      <c r="AC37" s="83">
        <v>5.73</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1.35</v>
      </c>
      <c r="AA38" s="83">
        <v>2.41</v>
      </c>
      <c r="AB38" s="83">
        <v>5.73</v>
      </c>
      <c r="AC38" s="83">
        <v>5.73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0.69</v>
      </c>
      <c r="Z39" s="83">
        <v>1.34</v>
      </c>
      <c r="AA39" s="83">
        <v>2.41</v>
      </c>
      <c r="AB39" s="83">
        <v>5.73</v>
      </c>
      <c r="AC39" s="83">
        <v>5.73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0.47</v>
      </c>
      <c r="Y40" s="84">
        <v>0.69</v>
      </c>
      <c r="Z40" s="84">
        <v>1.34</v>
      </c>
      <c r="AA40" s="84">
        <v>2.41</v>
      </c>
      <c r="AB40" s="84">
        <v>5.72</v>
      </c>
      <c r="AC40" s="84">
        <v>5.72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3.14</v>
      </c>
      <c r="S51" s="82">
        <v>31.63</v>
      </c>
      <c r="T51" s="1"/>
      <c r="U51" s="140" t="s">
        <v>103</v>
      </c>
      <c r="V51" s="5">
        <v>1</v>
      </c>
      <c r="W51" s="82">
        <v>0.1</v>
      </c>
      <c r="X51" s="82">
        <v>0.23</v>
      </c>
      <c r="Y51" s="82">
        <v>0.3</v>
      </c>
      <c r="Z51" s="82">
        <v>0.53</v>
      </c>
      <c r="AA51" s="82">
        <v>1.74</v>
      </c>
      <c r="AB51" s="82">
        <v>3.14</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3.53</v>
      </c>
      <c r="S52" s="83">
        <v>23.53</v>
      </c>
      <c r="T52" s="1"/>
      <c r="U52" s="1"/>
      <c r="V52" s="7">
        <v>2</v>
      </c>
      <c r="W52" s="83">
        <v>0.11</v>
      </c>
      <c r="X52" s="83">
        <v>0.25</v>
      </c>
      <c r="Y52" s="83">
        <v>0.31</v>
      </c>
      <c r="Z52" s="83">
        <v>0.54</v>
      </c>
      <c r="AA52" s="83">
        <v>1.75</v>
      </c>
      <c r="AB52" s="83">
        <v>3.53</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3.66</v>
      </c>
      <c r="S53" s="83">
        <v>17.73</v>
      </c>
      <c r="T53" s="1"/>
      <c r="U53" s="1"/>
      <c r="V53" s="7">
        <v>3</v>
      </c>
      <c r="W53" s="83">
        <v>0.11</v>
      </c>
      <c r="X53" s="83">
        <v>0.26</v>
      </c>
      <c r="Y53" s="83">
        <v>0.35</v>
      </c>
      <c r="Z53" s="83">
        <v>0.6</v>
      </c>
      <c r="AA53" s="83">
        <v>1.71</v>
      </c>
      <c r="AB53" s="83">
        <v>3.66</v>
      </c>
      <c r="AC53" s="83">
        <v>17.73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13.68</v>
      </c>
      <c r="T54" s="1"/>
      <c r="U54" s="1"/>
      <c r="V54" s="7">
        <v>4</v>
      </c>
      <c r="W54" s="83">
        <v>0.12</v>
      </c>
      <c r="X54" s="83">
        <v>0.27</v>
      </c>
      <c r="Y54" s="83">
        <v>0.38</v>
      </c>
      <c r="Z54" s="83">
        <v>0.64</v>
      </c>
      <c r="AA54" s="83">
        <v>1.69</v>
      </c>
      <c r="AB54" s="83">
        <v>3.64</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10.83</v>
      </c>
      <c r="T55" s="1"/>
      <c r="U55" s="1"/>
      <c r="V55" s="7">
        <v>5</v>
      </c>
      <c r="W55" s="83">
        <v>0.13</v>
      </c>
      <c r="X55" s="83">
        <v>0.3</v>
      </c>
      <c r="Y55" s="83">
        <v>0.42</v>
      </c>
      <c r="Z55" s="83">
        <v>0.66</v>
      </c>
      <c r="AA55" s="83">
        <v>1.69</v>
      </c>
      <c r="AB55" s="83">
        <v>3.54</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8.7799999999999994</v>
      </c>
      <c r="T56" s="1"/>
      <c r="U56" s="1"/>
      <c r="V56" s="7">
        <v>6</v>
      </c>
      <c r="W56" s="83">
        <v>0.14000000000000001</v>
      </c>
      <c r="X56" s="83">
        <v>0.32</v>
      </c>
      <c r="Y56" s="83">
        <v>0.44</v>
      </c>
      <c r="Z56" s="83">
        <v>0.69</v>
      </c>
      <c r="AA56" s="83">
        <v>1.69</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3.24</v>
      </c>
      <c r="S57" s="83">
        <v>7.26</v>
      </c>
      <c r="T57" s="1"/>
      <c r="U57" s="1"/>
      <c r="V57" s="7">
        <v>7</v>
      </c>
      <c r="W57" s="83">
        <v>0.16</v>
      </c>
      <c r="X57" s="83">
        <v>0.35</v>
      </c>
      <c r="Y57" s="83">
        <v>0.46</v>
      </c>
      <c r="Z57" s="83">
        <v>0.71</v>
      </c>
      <c r="AA57" s="83">
        <v>1.69</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6.1</v>
      </c>
      <c r="T58" s="1"/>
      <c r="U58" s="1"/>
      <c r="V58" s="7">
        <v>8</v>
      </c>
      <c r="W58" s="83">
        <v>0.16</v>
      </c>
      <c r="X58" s="83">
        <v>0.36</v>
      </c>
      <c r="Y58" s="83">
        <v>0.47</v>
      </c>
      <c r="Z58" s="83">
        <v>0.74</v>
      </c>
      <c r="AA58" s="83">
        <v>1.69</v>
      </c>
      <c r="AB58" s="83">
        <v>3.06</v>
      </c>
      <c r="AC58" s="83">
        <v>6.1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0.16</v>
      </c>
      <c r="X59" s="83">
        <v>0.37</v>
      </c>
      <c r="Y59" s="83">
        <v>0.49</v>
      </c>
      <c r="Z59" s="83">
        <v>0.77</v>
      </c>
      <c r="AA59" s="83">
        <v>1.69</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4.47</v>
      </c>
      <c r="T60" s="1"/>
      <c r="U60" s="1"/>
      <c r="V60" s="7">
        <v>10</v>
      </c>
      <c r="W60" s="83">
        <v>0.17</v>
      </c>
      <c r="X60" s="83">
        <v>0.38</v>
      </c>
      <c r="Y60" s="83">
        <v>0.51</v>
      </c>
      <c r="Z60" s="83">
        <v>0.79</v>
      </c>
      <c r="AA60" s="83">
        <v>1.69</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0.17</v>
      </c>
      <c r="X61" s="83">
        <v>0.38</v>
      </c>
      <c r="Y61" s="83">
        <v>0.51</v>
      </c>
      <c r="Z61" s="83">
        <v>0.8</v>
      </c>
      <c r="AA61" s="83">
        <v>1.69</v>
      </c>
      <c r="AB61" s="83">
        <v>2.62</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0.17</v>
      </c>
      <c r="X62" s="83">
        <v>0.38</v>
      </c>
      <c r="Y62" s="83">
        <v>0.51</v>
      </c>
      <c r="Z62" s="83">
        <v>0.81</v>
      </c>
      <c r="AA62" s="83">
        <v>1.69</v>
      </c>
      <c r="AB62" s="83">
        <v>2.62</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0.17</v>
      </c>
      <c r="X63" s="83">
        <v>0.38</v>
      </c>
      <c r="Y63" s="83">
        <v>0.51</v>
      </c>
      <c r="Z63" s="83">
        <v>0.81</v>
      </c>
      <c r="AA63" s="83">
        <v>1.69</v>
      </c>
      <c r="AB63" s="83">
        <v>2.62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0.18</v>
      </c>
      <c r="X64" s="83">
        <v>0.38</v>
      </c>
      <c r="Y64" s="83">
        <v>0.51</v>
      </c>
      <c r="Z64" s="83">
        <v>0.81</v>
      </c>
      <c r="AA64" s="83">
        <v>1.69</v>
      </c>
      <c r="AB64" s="83">
        <v>2.62</v>
      </c>
      <c r="AC64" s="83">
        <v>2.65</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0.18</v>
      </c>
      <c r="X65" s="83">
        <v>0.39</v>
      </c>
      <c r="Y65" s="83">
        <v>0.52</v>
      </c>
      <c r="Z65" s="83">
        <v>0.81</v>
      </c>
      <c r="AA65" s="83">
        <v>1.69</v>
      </c>
      <c r="AB65" s="83">
        <v>2.62</v>
      </c>
      <c r="AC65" s="83">
        <v>2.62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0.17</v>
      </c>
      <c r="X66" s="83">
        <v>0.38</v>
      </c>
      <c r="Y66" s="83">
        <v>0.51</v>
      </c>
      <c r="Z66" s="83">
        <v>0.81</v>
      </c>
      <c r="AA66" s="83">
        <v>1.69</v>
      </c>
      <c r="AB66" s="83">
        <v>2.62</v>
      </c>
      <c r="AC66" s="83">
        <v>2.62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0.17</v>
      </c>
      <c r="X67" s="83">
        <v>0.38</v>
      </c>
      <c r="Y67" s="83">
        <v>0.51</v>
      </c>
      <c r="Z67" s="83">
        <v>0.81</v>
      </c>
      <c r="AA67" s="83">
        <v>1.69</v>
      </c>
      <c r="AB67" s="83">
        <v>2.62</v>
      </c>
      <c r="AC67" s="83">
        <v>2.62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1.71</v>
      </c>
      <c r="T68" s="1"/>
      <c r="U68" s="1"/>
      <c r="V68" s="7">
        <v>18</v>
      </c>
      <c r="W68" s="83">
        <v>0.17</v>
      </c>
      <c r="X68" s="83">
        <v>0.38</v>
      </c>
      <c r="Y68" s="83">
        <v>0.51</v>
      </c>
      <c r="Z68" s="83">
        <v>0.81</v>
      </c>
      <c r="AA68" s="83">
        <v>1.69</v>
      </c>
      <c r="AB68" s="83">
        <v>2.62</v>
      </c>
      <c r="AC68" s="83">
        <v>2.62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0.17</v>
      </c>
      <c r="X69" s="83">
        <v>0.38</v>
      </c>
      <c r="Y69" s="83">
        <v>0.51</v>
      </c>
      <c r="Z69" s="83">
        <v>0.81</v>
      </c>
      <c r="AA69" s="83">
        <v>1.69</v>
      </c>
      <c r="AB69" s="83">
        <v>2.62</v>
      </c>
      <c r="AC69" s="83">
        <v>2.62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0.38</v>
      </c>
      <c r="Y70" s="83">
        <v>0.54</v>
      </c>
      <c r="Z70" s="83">
        <v>0.81</v>
      </c>
      <c r="AA70" s="83">
        <v>1.69</v>
      </c>
      <c r="AB70" s="83">
        <v>2.62</v>
      </c>
      <c r="AC70" s="83">
        <v>2.62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0.18</v>
      </c>
      <c r="X71" s="83">
        <v>0.38</v>
      </c>
      <c r="Y71" s="83">
        <v>0.56999999999999995</v>
      </c>
      <c r="Z71" s="83">
        <v>0.81</v>
      </c>
      <c r="AA71" s="83">
        <v>1.69</v>
      </c>
      <c r="AB71" s="83">
        <v>2.62</v>
      </c>
      <c r="AC71" s="83">
        <v>2.62</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1.69</v>
      </c>
      <c r="AB72" s="83">
        <v>2.62</v>
      </c>
      <c r="AC72" s="83">
        <v>2.62</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1.17</v>
      </c>
      <c r="S73" s="83">
        <v>1.05</v>
      </c>
      <c r="T73" s="1"/>
      <c r="U73" s="1"/>
      <c r="V73" s="7">
        <v>23</v>
      </c>
      <c r="W73" s="83">
        <v>0.17</v>
      </c>
      <c r="X73" s="83">
        <v>0.38</v>
      </c>
      <c r="Y73" s="83">
        <v>0.62</v>
      </c>
      <c r="Z73" s="83">
        <v>0.8</v>
      </c>
      <c r="AA73" s="83">
        <v>1.69</v>
      </c>
      <c r="AB73" s="83">
        <v>2.62</v>
      </c>
      <c r="AC73" s="83">
        <v>2.62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0.17</v>
      </c>
      <c r="X74" s="83">
        <v>0.38</v>
      </c>
      <c r="Y74" s="83">
        <v>0.65</v>
      </c>
      <c r="Z74" s="83">
        <v>0.8</v>
      </c>
      <c r="AA74" s="83">
        <v>1.68</v>
      </c>
      <c r="AB74" s="83">
        <v>2.61</v>
      </c>
      <c r="AC74" s="83">
        <v>2.61</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0.16</v>
      </c>
      <c r="X75" s="83">
        <v>0.37</v>
      </c>
      <c r="Y75" s="83">
        <v>0.67</v>
      </c>
      <c r="Z75" s="83">
        <v>0.8</v>
      </c>
      <c r="AA75" s="83">
        <v>1.68</v>
      </c>
      <c r="AB75" s="83">
        <v>2.61</v>
      </c>
      <c r="AC75" s="83">
        <v>2.61</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0.16</v>
      </c>
      <c r="X76" s="83">
        <v>0.37</v>
      </c>
      <c r="Y76" s="83">
        <v>0.7</v>
      </c>
      <c r="Z76" s="83">
        <v>0.79</v>
      </c>
      <c r="AA76" s="83">
        <v>1.68</v>
      </c>
      <c r="AB76" s="83">
        <v>2.6</v>
      </c>
      <c r="AC76" s="83">
        <v>2.6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0.36</v>
      </c>
      <c r="Y77" s="83">
        <v>0.72</v>
      </c>
      <c r="Z77" s="83">
        <v>0.79</v>
      </c>
      <c r="AA77" s="83">
        <v>1.67</v>
      </c>
      <c r="AB77" s="83">
        <v>2.6</v>
      </c>
      <c r="AC77" s="83">
        <v>2.6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0.78</v>
      </c>
      <c r="AA78" s="83">
        <v>1.67</v>
      </c>
      <c r="AB78" s="83">
        <v>2.6</v>
      </c>
      <c r="AC78" s="83">
        <v>2.6</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1.67</v>
      </c>
      <c r="AB79" s="83">
        <v>2.59</v>
      </c>
      <c r="AC79" s="83">
        <v>2.59</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0.35</v>
      </c>
      <c r="Y80" s="84">
        <v>0.79</v>
      </c>
      <c r="Z80" s="84">
        <v>0.81</v>
      </c>
      <c r="AA80" s="84">
        <v>1.66</v>
      </c>
      <c r="AB80" s="84">
        <v>2.59</v>
      </c>
      <c r="AC80" s="84">
        <v>2.59</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2.68</v>
      </c>
      <c r="S11" s="82">
        <v>12.44</v>
      </c>
      <c r="T11" s="1"/>
      <c r="U11" s="141" t="s">
        <v>103</v>
      </c>
      <c r="V11" s="5">
        <v>1</v>
      </c>
      <c r="W11" s="82">
        <v>0.5</v>
      </c>
      <c r="X11" s="82">
        <v>0.65</v>
      </c>
      <c r="Y11" s="82">
        <v>0.9</v>
      </c>
      <c r="Z11" s="82">
        <v>1.67</v>
      </c>
      <c r="AA11" s="82">
        <v>2.81</v>
      </c>
      <c r="AB11" s="82">
        <v>6.13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2.65</v>
      </c>
      <c r="S12" s="83">
        <v>10.25</v>
      </c>
      <c r="T12" s="1"/>
      <c r="U12" s="1"/>
      <c r="V12" s="7">
        <v>2</v>
      </c>
      <c r="W12" s="83">
        <v>0.53</v>
      </c>
      <c r="X12" s="83">
        <v>0.68</v>
      </c>
      <c r="Y12" s="83">
        <v>0.93</v>
      </c>
      <c r="Z12" s="83">
        <v>1.7</v>
      </c>
      <c r="AA12" s="83">
        <v>2.84</v>
      </c>
      <c r="AB12" s="83">
        <v>6.16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2.58</v>
      </c>
      <c r="S13" s="83">
        <v>8.51</v>
      </c>
      <c r="T13" s="1"/>
      <c r="U13" s="1"/>
      <c r="V13" s="7">
        <v>3</v>
      </c>
      <c r="W13" s="83">
        <v>0.56999999999999995</v>
      </c>
      <c r="X13" s="83">
        <v>0.73</v>
      </c>
      <c r="Y13" s="83">
        <v>0.97</v>
      </c>
      <c r="Z13" s="83">
        <v>1.66</v>
      </c>
      <c r="AA13" s="83">
        <v>2.83</v>
      </c>
      <c r="AB13" s="83">
        <v>6.14</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0.59</v>
      </c>
      <c r="X14" s="83">
        <v>0.76</v>
      </c>
      <c r="Y14" s="83">
        <v>1.01</v>
      </c>
      <c r="Z14" s="83">
        <v>1.68</v>
      </c>
      <c r="AA14" s="83">
        <v>2.83</v>
      </c>
      <c r="AB14" s="83">
        <v>6.14</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6.05</v>
      </c>
      <c r="T15" s="1"/>
      <c r="U15" s="1"/>
      <c r="V15" s="7">
        <v>5</v>
      </c>
      <c r="W15" s="83">
        <v>0.61</v>
      </c>
      <c r="X15" s="83">
        <v>0.79</v>
      </c>
      <c r="Y15" s="83">
        <v>1.06</v>
      </c>
      <c r="Z15" s="83">
        <v>1.72</v>
      </c>
      <c r="AA15" s="83">
        <v>2.83</v>
      </c>
      <c r="AB15" s="83">
        <v>6.15</v>
      </c>
      <c r="AC15" s="83">
        <v>6.15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2.2799999999999998</v>
      </c>
      <c r="S16" s="83">
        <v>5.19</v>
      </c>
      <c r="T16" s="1"/>
      <c r="U16" s="1"/>
      <c r="V16" s="7">
        <v>6</v>
      </c>
      <c r="W16" s="83">
        <v>0.63</v>
      </c>
      <c r="X16" s="83">
        <v>0.82</v>
      </c>
      <c r="Y16" s="83">
        <v>1.1000000000000001</v>
      </c>
      <c r="Z16" s="83">
        <v>1.77</v>
      </c>
      <c r="AA16" s="83">
        <v>2.84</v>
      </c>
      <c r="AB16" s="83">
        <v>6.15</v>
      </c>
      <c r="AC16" s="83">
        <v>6.15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0.64</v>
      </c>
      <c r="X17" s="83">
        <v>0.84</v>
      </c>
      <c r="Y17" s="83">
        <v>1.1200000000000001</v>
      </c>
      <c r="Z17" s="83">
        <v>1.79</v>
      </c>
      <c r="AA17" s="83">
        <v>2.83</v>
      </c>
      <c r="AB17" s="83">
        <v>6.15</v>
      </c>
      <c r="AC17" s="83">
        <v>6.15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1.01</v>
      </c>
      <c r="R18" s="83">
        <v>2.0499999999999998</v>
      </c>
      <c r="S18" s="83">
        <v>3.93</v>
      </c>
      <c r="T18" s="1"/>
      <c r="U18" s="1"/>
      <c r="V18" s="7">
        <v>8</v>
      </c>
      <c r="W18" s="83">
        <v>0.63</v>
      </c>
      <c r="X18" s="83">
        <v>0.84</v>
      </c>
      <c r="Y18" s="83">
        <v>1.1100000000000001</v>
      </c>
      <c r="Z18" s="83">
        <v>1.77</v>
      </c>
      <c r="AA18" s="83">
        <v>2.83</v>
      </c>
      <c r="AB18" s="83">
        <v>6.14</v>
      </c>
      <c r="AC18" s="83">
        <v>6.14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1</v>
      </c>
      <c r="R19" s="83">
        <v>1.94</v>
      </c>
      <c r="S19" s="83">
        <v>3.46</v>
      </c>
      <c r="T19" s="1"/>
      <c r="U19" s="1"/>
      <c r="V19" s="7">
        <v>9</v>
      </c>
      <c r="W19" s="83">
        <v>0.63</v>
      </c>
      <c r="X19" s="83">
        <v>0.85</v>
      </c>
      <c r="Y19" s="83">
        <v>1.1000000000000001</v>
      </c>
      <c r="Z19" s="83">
        <v>1.76</v>
      </c>
      <c r="AA19" s="83">
        <v>2.83</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1.83</v>
      </c>
      <c r="S20" s="83">
        <v>3.07</v>
      </c>
      <c r="T20" s="1"/>
      <c r="U20" s="1"/>
      <c r="V20" s="7">
        <v>10</v>
      </c>
      <c r="W20" s="83">
        <v>0.63</v>
      </c>
      <c r="X20" s="83">
        <v>0.86</v>
      </c>
      <c r="Y20" s="83">
        <v>1.1000000000000001</v>
      </c>
      <c r="Z20" s="83">
        <v>1.76</v>
      </c>
      <c r="AA20" s="83">
        <v>2.82</v>
      </c>
      <c r="AB20" s="83">
        <v>6.14</v>
      </c>
      <c r="AC20" s="83">
        <v>6.14</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2.75</v>
      </c>
      <c r="T21" s="1"/>
      <c r="U21" s="1"/>
      <c r="V21" s="7">
        <v>11</v>
      </c>
      <c r="W21" s="83">
        <v>0.63</v>
      </c>
      <c r="X21" s="83">
        <v>0.87</v>
      </c>
      <c r="Y21" s="83">
        <v>1.1000000000000001</v>
      </c>
      <c r="Z21" s="83">
        <v>1.75</v>
      </c>
      <c r="AA21" s="83">
        <v>2.82</v>
      </c>
      <c r="AB21" s="83">
        <v>6.14</v>
      </c>
      <c r="AC21" s="83">
        <v>6.14</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1.64</v>
      </c>
      <c r="S22" s="83">
        <v>2.46</v>
      </c>
      <c r="T22" s="1"/>
      <c r="U22" s="1"/>
      <c r="V22" s="7">
        <v>12</v>
      </c>
      <c r="W22" s="83">
        <v>0.63</v>
      </c>
      <c r="X22" s="83">
        <v>0.87</v>
      </c>
      <c r="Y22" s="83">
        <v>1.0900000000000001</v>
      </c>
      <c r="Z22" s="83">
        <v>1.74</v>
      </c>
      <c r="AA22" s="83">
        <v>2.81</v>
      </c>
      <c r="AB22" s="83">
        <v>6.13</v>
      </c>
      <c r="AC22" s="83">
        <v>6.13</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1.54</v>
      </c>
      <c r="S23" s="83">
        <v>2.2200000000000002</v>
      </c>
      <c r="T23" s="1"/>
      <c r="U23" s="1"/>
      <c r="V23" s="7">
        <v>13</v>
      </c>
      <c r="W23" s="83">
        <v>0.63</v>
      </c>
      <c r="X23" s="83">
        <v>0.87</v>
      </c>
      <c r="Y23" s="83">
        <v>1.0900000000000001</v>
      </c>
      <c r="Z23" s="83">
        <v>1.74</v>
      </c>
      <c r="AA23" s="83">
        <v>2.8</v>
      </c>
      <c r="AB23" s="83">
        <v>6.12</v>
      </c>
      <c r="AC23" s="83">
        <v>6.12</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1.73</v>
      </c>
      <c r="AA24" s="83">
        <v>2.79</v>
      </c>
      <c r="AB24" s="83">
        <v>6.11</v>
      </c>
      <c r="AC24" s="83">
        <v>6.11</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0.61</v>
      </c>
      <c r="X25" s="83">
        <v>0.85</v>
      </c>
      <c r="Y25" s="83">
        <v>1.07</v>
      </c>
      <c r="Z25" s="83">
        <v>1.72</v>
      </c>
      <c r="AA25" s="83">
        <v>2.79</v>
      </c>
      <c r="AB25" s="83">
        <v>6.1</v>
      </c>
      <c r="AC25" s="83">
        <v>6.1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v>
      </c>
      <c r="X26" s="83">
        <v>0.84</v>
      </c>
      <c r="Y26" s="83">
        <v>1.06</v>
      </c>
      <c r="Z26" s="83">
        <v>1.71</v>
      </c>
      <c r="AA26" s="83">
        <v>2.78</v>
      </c>
      <c r="AB26" s="83">
        <v>6.09</v>
      </c>
      <c r="AC26" s="83">
        <v>6.09</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0.59</v>
      </c>
      <c r="X27" s="83">
        <v>0.83</v>
      </c>
      <c r="Y27" s="83">
        <v>1.05</v>
      </c>
      <c r="Z27" s="83">
        <v>1.7</v>
      </c>
      <c r="AA27" s="83">
        <v>2.77</v>
      </c>
      <c r="AB27" s="83">
        <v>6.09</v>
      </c>
      <c r="AC27" s="83">
        <v>6.09</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1.04</v>
      </c>
      <c r="Z28" s="83">
        <v>1.69</v>
      </c>
      <c r="AA28" s="83">
        <v>2.76</v>
      </c>
      <c r="AB28" s="83">
        <v>6.08</v>
      </c>
      <c r="AC28" s="83">
        <v>6.08</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0.75</v>
      </c>
      <c r="R29" s="83">
        <v>1.0900000000000001</v>
      </c>
      <c r="S29" s="83">
        <v>1.29</v>
      </c>
      <c r="T29" s="1"/>
      <c r="U29" s="1"/>
      <c r="V29" s="7">
        <v>19</v>
      </c>
      <c r="W29" s="83">
        <v>0.57999999999999996</v>
      </c>
      <c r="X29" s="83">
        <v>0.82</v>
      </c>
      <c r="Y29" s="83">
        <v>1.04</v>
      </c>
      <c r="Z29" s="83">
        <v>1.69</v>
      </c>
      <c r="AA29" s="83">
        <v>2.75</v>
      </c>
      <c r="AB29" s="83">
        <v>6.07</v>
      </c>
      <c r="AC29" s="83">
        <v>6.07</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0.56999999999999995</v>
      </c>
      <c r="X30" s="83">
        <v>0.81</v>
      </c>
      <c r="Y30" s="83">
        <v>1.03</v>
      </c>
      <c r="Z30" s="83">
        <v>1.68</v>
      </c>
      <c r="AA30" s="83">
        <v>2.75</v>
      </c>
      <c r="AB30" s="83">
        <v>6.06</v>
      </c>
      <c r="AC30" s="83">
        <v>6.06</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0.56999999999999995</v>
      </c>
      <c r="X31" s="83">
        <v>0.8</v>
      </c>
      <c r="Y31" s="83">
        <v>1.02</v>
      </c>
      <c r="Z31" s="83">
        <v>1.67</v>
      </c>
      <c r="AA31" s="83">
        <v>2.74</v>
      </c>
      <c r="AB31" s="83">
        <v>6.06</v>
      </c>
      <c r="AC31" s="83">
        <v>6.06</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1.01</v>
      </c>
      <c r="Z32" s="83">
        <v>1.67</v>
      </c>
      <c r="AA32" s="83">
        <v>2.73</v>
      </c>
      <c r="AB32" s="83">
        <v>6.05</v>
      </c>
      <c r="AC32" s="83">
        <v>6.05</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1.01</v>
      </c>
      <c r="Z33" s="83">
        <v>1.66</v>
      </c>
      <c r="AA33" s="83">
        <v>2.72</v>
      </c>
      <c r="AB33" s="83">
        <v>6.04</v>
      </c>
      <c r="AC33" s="83">
        <v>6.04</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1.65</v>
      </c>
      <c r="AA34" s="83">
        <v>2.71</v>
      </c>
      <c r="AB34" s="83">
        <v>6.03</v>
      </c>
      <c r="AC34" s="83">
        <v>6.03</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1.64</v>
      </c>
      <c r="AA35" s="83">
        <v>2.71</v>
      </c>
      <c r="AB35" s="83">
        <v>6.02</v>
      </c>
      <c r="AC35" s="83">
        <v>6.02</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1.63</v>
      </c>
      <c r="AA36" s="83">
        <v>2.7</v>
      </c>
      <c r="AB36" s="83">
        <v>6.01</v>
      </c>
      <c r="AC36" s="83">
        <v>6.01</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1.62</v>
      </c>
      <c r="AA37" s="83">
        <v>2.69</v>
      </c>
      <c r="AB37" s="83">
        <v>6</v>
      </c>
      <c r="AC37" s="83">
        <v>6</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1.61</v>
      </c>
      <c r="AA38" s="83">
        <v>2.68</v>
      </c>
      <c r="AB38" s="83">
        <v>5.99</v>
      </c>
      <c r="AC38" s="83">
        <v>5.99</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0.49</v>
      </c>
      <c r="X39" s="83">
        <v>0.73</v>
      </c>
      <c r="Y39" s="83">
        <v>0.95</v>
      </c>
      <c r="Z39" s="83">
        <v>1.6</v>
      </c>
      <c r="AA39" s="83">
        <v>2.67</v>
      </c>
      <c r="AB39" s="83">
        <v>5.99</v>
      </c>
      <c r="AC39" s="83">
        <v>5.99</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0.49</v>
      </c>
      <c r="X40" s="84">
        <v>0.73</v>
      </c>
      <c r="Y40" s="84">
        <v>0.94</v>
      </c>
      <c r="Z40" s="84">
        <v>1.59</v>
      </c>
      <c r="AA40" s="84">
        <v>2.66</v>
      </c>
      <c r="AB40" s="84">
        <v>5.98</v>
      </c>
      <c r="AC40" s="84">
        <v>5.98</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3.18</v>
      </c>
      <c r="S51" s="82">
        <v>32.049999999999997</v>
      </c>
      <c r="T51" s="1"/>
      <c r="U51" s="140" t="s">
        <v>103</v>
      </c>
      <c r="V51" s="5">
        <v>1</v>
      </c>
      <c r="W51" s="82">
        <v>0.45</v>
      </c>
      <c r="X51" s="82">
        <v>0.59</v>
      </c>
      <c r="Y51" s="82">
        <v>0.65</v>
      </c>
      <c r="Z51" s="82">
        <v>0.88</v>
      </c>
      <c r="AA51" s="82">
        <v>2.1</v>
      </c>
      <c r="AB51" s="82">
        <v>3.18</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3.58</v>
      </c>
      <c r="S52" s="83">
        <v>23.9</v>
      </c>
      <c r="T52" s="1"/>
      <c r="U52" s="1"/>
      <c r="V52" s="7">
        <v>2</v>
      </c>
      <c r="W52" s="83">
        <v>0.48</v>
      </c>
      <c r="X52" s="83">
        <v>0.62</v>
      </c>
      <c r="Y52" s="83">
        <v>0.68</v>
      </c>
      <c r="Z52" s="83">
        <v>0.91</v>
      </c>
      <c r="AA52" s="83">
        <v>2.12</v>
      </c>
      <c r="AB52" s="83">
        <v>3.58</v>
      </c>
      <c r="AC52" s="83">
        <v>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18.04</v>
      </c>
      <c r="T53" s="1"/>
      <c r="U53" s="1"/>
      <c r="V53" s="7">
        <v>3</v>
      </c>
      <c r="W53" s="83">
        <v>0.5</v>
      </c>
      <c r="X53" s="83">
        <v>0.65</v>
      </c>
      <c r="Y53" s="83">
        <v>0.74</v>
      </c>
      <c r="Z53" s="83">
        <v>0.99</v>
      </c>
      <c r="AA53" s="83">
        <v>2.1</v>
      </c>
      <c r="AB53" s="83">
        <v>3.72</v>
      </c>
      <c r="AC53" s="83">
        <v>18.04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13.94</v>
      </c>
      <c r="T54" s="1"/>
      <c r="U54" s="1"/>
      <c r="V54" s="7">
        <v>4</v>
      </c>
      <c r="W54" s="83">
        <v>0.51</v>
      </c>
      <c r="X54" s="83">
        <v>0.67</v>
      </c>
      <c r="Y54" s="83">
        <v>0.78</v>
      </c>
      <c r="Z54" s="83">
        <v>1.04</v>
      </c>
      <c r="AA54" s="83">
        <v>2.08</v>
      </c>
      <c r="AB54" s="83">
        <v>3.71</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0.53</v>
      </c>
      <c r="X55" s="83">
        <v>0.7</v>
      </c>
      <c r="Y55" s="83">
        <v>0.82</v>
      </c>
      <c r="Z55" s="83">
        <v>1.06</v>
      </c>
      <c r="AA55" s="83">
        <v>2.09</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8.9600000000000009</v>
      </c>
      <c r="T56" s="1"/>
      <c r="U56" s="1"/>
      <c r="V56" s="7">
        <v>6</v>
      </c>
      <c r="W56" s="83">
        <v>0.55000000000000004</v>
      </c>
      <c r="X56" s="83">
        <v>0.73</v>
      </c>
      <c r="Y56" s="83">
        <v>0.84</v>
      </c>
      <c r="Z56" s="83">
        <v>1.1000000000000001</v>
      </c>
      <c r="AA56" s="83">
        <v>2.09</v>
      </c>
      <c r="AB56" s="83">
        <v>3.47</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0.56000000000000005</v>
      </c>
      <c r="X57" s="83">
        <v>0.75</v>
      </c>
      <c r="Y57" s="83">
        <v>0.86</v>
      </c>
      <c r="Z57" s="83">
        <v>1.1200000000000001</v>
      </c>
      <c r="AA57" s="83">
        <v>2.09</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6.23</v>
      </c>
      <c r="T58" s="1"/>
      <c r="U58" s="1"/>
      <c r="V58" s="7">
        <v>8</v>
      </c>
      <c r="W58" s="83">
        <v>0.56000000000000005</v>
      </c>
      <c r="X58" s="83">
        <v>0.75</v>
      </c>
      <c r="Y58" s="83">
        <v>0.87</v>
      </c>
      <c r="Z58" s="83">
        <v>1.1399999999999999</v>
      </c>
      <c r="AA58" s="83">
        <v>2.08</v>
      </c>
      <c r="AB58" s="83">
        <v>3.13</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2.95</v>
      </c>
      <c r="S59" s="83">
        <v>5.31</v>
      </c>
      <c r="T59" s="1"/>
      <c r="U59" s="1"/>
      <c r="V59" s="7">
        <v>9</v>
      </c>
      <c r="W59" s="83">
        <v>0.56000000000000005</v>
      </c>
      <c r="X59" s="83">
        <v>0.76</v>
      </c>
      <c r="Y59" s="83">
        <v>0.88</v>
      </c>
      <c r="Z59" s="83">
        <v>1.1599999999999999</v>
      </c>
      <c r="AA59" s="83">
        <v>2.08</v>
      </c>
      <c r="AB59" s="83">
        <v>3.01</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2.78</v>
      </c>
      <c r="S60" s="83">
        <v>4.57</v>
      </c>
      <c r="T60" s="1"/>
      <c r="U60" s="1"/>
      <c r="V60" s="7">
        <v>10</v>
      </c>
      <c r="W60" s="83">
        <v>0.56000000000000005</v>
      </c>
      <c r="X60" s="83">
        <v>0.77</v>
      </c>
      <c r="Y60" s="83">
        <v>0.9</v>
      </c>
      <c r="Z60" s="83">
        <v>1.18</v>
      </c>
      <c r="AA60" s="83">
        <v>2.08</v>
      </c>
      <c r="AB60" s="83">
        <v>3.01</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2.61</v>
      </c>
      <c r="S61" s="83">
        <v>3.97</v>
      </c>
      <c r="T61" s="1"/>
      <c r="U61" s="1"/>
      <c r="V61" s="7">
        <v>11</v>
      </c>
      <c r="W61" s="83">
        <v>0.56000000000000005</v>
      </c>
      <c r="X61" s="83">
        <v>0.77</v>
      </c>
      <c r="Y61" s="83">
        <v>0.9</v>
      </c>
      <c r="Z61" s="83">
        <v>1.19</v>
      </c>
      <c r="AA61" s="83">
        <v>2.0699999999999998</v>
      </c>
      <c r="AB61" s="83">
        <v>3</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3.48</v>
      </c>
      <c r="T62" s="1"/>
      <c r="U62" s="1"/>
      <c r="V62" s="7">
        <v>12</v>
      </c>
      <c r="W62" s="83">
        <v>0.55000000000000004</v>
      </c>
      <c r="X62" s="83">
        <v>0.76</v>
      </c>
      <c r="Y62" s="83">
        <v>0.89</v>
      </c>
      <c r="Z62" s="83">
        <v>1.18</v>
      </c>
      <c r="AA62" s="83">
        <v>2.0699999999999998</v>
      </c>
      <c r="AB62" s="83">
        <v>3</v>
      </c>
      <c r="AC62" s="83">
        <v>3.48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3.06</v>
      </c>
      <c r="T63" s="1"/>
      <c r="U63" s="1"/>
      <c r="V63" s="7">
        <v>13</v>
      </c>
      <c r="W63" s="83">
        <v>0.54</v>
      </c>
      <c r="X63" s="83">
        <v>0.75</v>
      </c>
      <c r="Y63" s="83">
        <v>0.88</v>
      </c>
      <c r="Z63" s="83">
        <v>1.17</v>
      </c>
      <c r="AA63" s="83">
        <v>2.06</v>
      </c>
      <c r="AB63" s="83">
        <v>2.99</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2.15</v>
      </c>
      <c r="S64" s="83">
        <v>2.71</v>
      </c>
      <c r="T64" s="1"/>
      <c r="U64" s="1"/>
      <c r="V64" s="7">
        <v>14</v>
      </c>
      <c r="W64" s="83">
        <v>0.53</v>
      </c>
      <c r="X64" s="83">
        <v>0.74</v>
      </c>
      <c r="Y64" s="83">
        <v>0.87</v>
      </c>
      <c r="Z64" s="83">
        <v>1.17</v>
      </c>
      <c r="AA64" s="83">
        <v>2.0499999999999998</v>
      </c>
      <c r="AB64" s="83">
        <v>2.98</v>
      </c>
      <c r="AC64" s="83">
        <v>2.98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v>
      </c>
      <c r="AB65" s="83">
        <v>2.97</v>
      </c>
      <c r="AC65" s="83">
        <v>2.97</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0.51</v>
      </c>
      <c r="X66" s="83">
        <v>0.72</v>
      </c>
      <c r="Y66" s="83">
        <v>0.85</v>
      </c>
      <c r="Z66" s="83">
        <v>1.1499999999999999</v>
      </c>
      <c r="AA66" s="83">
        <v>2.0299999999999998</v>
      </c>
      <c r="AB66" s="83">
        <v>2.96</v>
      </c>
      <c r="AC66" s="83">
        <v>2.96</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0.51</v>
      </c>
      <c r="X67" s="83">
        <v>0.72</v>
      </c>
      <c r="Y67" s="83">
        <v>0.85</v>
      </c>
      <c r="Z67" s="83">
        <v>1.1399999999999999</v>
      </c>
      <c r="AA67" s="83">
        <v>2.02</v>
      </c>
      <c r="AB67" s="83">
        <v>2.95</v>
      </c>
      <c r="AC67" s="83">
        <v>2.95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1.1299999999999999</v>
      </c>
      <c r="AA68" s="83">
        <v>2.02</v>
      </c>
      <c r="AB68" s="83">
        <v>2.94</v>
      </c>
      <c r="AC68" s="83">
        <v>2.94</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1.55</v>
      </c>
      <c r="S69" s="83">
        <v>1.58</v>
      </c>
      <c r="T69" s="1"/>
      <c r="U69" s="1"/>
      <c r="V69" s="7">
        <v>19</v>
      </c>
      <c r="W69" s="83">
        <v>0.49</v>
      </c>
      <c r="X69" s="83">
        <v>0.7</v>
      </c>
      <c r="Y69" s="83">
        <v>0.83</v>
      </c>
      <c r="Z69" s="83">
        <v>1.1299999999999999</v>
      </c>
      <c r="AA69" s="83">
        <v>2.0099999999999998</v>
      </c>
      <c r="AB69" s="83">
        <v>2.94</v>
      </c>
      <c r="AC69" s="83">
        <v>2.94</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0.49</v>
      </c>
      <c r="X70" s="83">
        <v>0.69</v>
      </c>
      <c r="Y70" s="83">
        <v>0.82</v>
      </c>
      <c r="Z70" s="83">
        <v>1.1200000000000001</v>
      </c>
      <c r="AA70" s="83">
        <v>2</v>
      </c>
      <c r="AB70" s="83">
        <v>2.93</v>
      </c>
      <c r="AC70" s="83">
        <v>2.93</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0.48</v>
      </c>
      <c r="X71" s="83">
        <v>0.69</v>
      </c>
      <c r="Y71" s="83">
        <v>0.82</v>
      </c>
      <c r="Z71" s="83">
        <v>1.1100000000000001</v>
      </c>
      <c r="AA71" s="83">
        <v>2</v>
      </c>
      <c r="AB71" s="83">
        <v>2.92</v>
      </c>
      <c r="AC71" s="83">
        <v>2.92</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1.1000000000000001</v>
      </c>
      <c r="AA72" s="83">
        <v>1.99</v>
      </c>
      <c r="AB72" s="83">
        <v>2.92</v>
      </c>
      <c r="AC72" s="83">
        <v>2.92</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0.46</v>
      </c>
      <c r="X73" s="83">
        <v>0.67</v>
      </c>
      <c r="Y73" s="83">
        <v>0.8</v>
      </c>
      <c r="Z73" s="83">
        <v>1.0900000000000001</v>
      </c>
      <c r="AA73" s="83">
        <v>1.98</v>
      </c>
      <c r="AB73" s="83">
        <v>2.91</v>
      </c>
      <c r="AC73" s="83">
        <v>2.91</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1.97</v>
      </c>
      <c r="AB74" s="83">
        <v>2.9</v>
      </c>
      <c r="AC74" s="83">
        <v>2.9</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1.96</v>
      </c>
      <c r="AB75" s="83">
        <v>2.89</v>
      </c>
      <c r="AC75" s="83">
        <v>2.89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0.43</v>
      </c>
      <c r="X76" s="83">
        <v>0.64</v>
      </c>
      <c r="Y76" s="83">
        <v>0.77</v>
      </c>
      <c r="Z76" s="83">
        <v>1.07</v>
      </c>
      <c r="AA76" s="83">
        <v>1.95</v>
      </c>
      <c r="AB76" s="83">
        <v>2.88</v>
      </c>
      <c r="AC76" s="83">
        <v>2.88</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1.94</v>
      </c>
      <c r="AB77" s="83">
        <v>2.87</v>
      </c>
      <c r="AC77" s="83">
        <v>2.87</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0.42</v>
      </c>
      <c r="X78" s="83">
        <v>0.62</v>
      </c>
      <c r="Y78" s="83">
        <v>0.76</v>
      </c>
      <c r="Z78" s="83">
        <v>1.05</v>
      </c>
      <c r="AA78" s="83">
        <v>1.93</v>
      </c>
      <c r="AB78" s="83">
        <v>2.86</v>
      </c>
      <c r="AC78" s="83">
        <v>2.86</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0.41</v>
      </c>
      <c r="X79" s="83">
        <v>0.62</v>
      </c>
      <c r="Y79" s="83">
        <v>0.79</v>
      </c>
      <c r="Z79" s="83">
        <v>1.04</v>
      </c>
      <c r="AA79" s="83">
        <v>1.92</v>
      </c>
      <c r="AB79" s="83">
        <v>2.85</v>
      </c>
      <c r="AC79" s="83">
        <v>2.85</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v>
      </c>
      <c r="X80" s="84">
        <v>0.61</v>
      </c>
      <c r="Y80" s="84">
        <v>0.82</v>
      </c>
      <c r="Z80" s="84">
        <v>1.03</v>
      </c>
      <c r="AA80" s="84">
        <v>1.91</v>
      </c>
      <c r="AB80" s="84">
        <v>2.84</v>
      </c>
      <c r="AC80" s="84">
        <v>2.84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0.84</v>
      </c>
      <c r="R11" s="82">
        <v>2.67</v>
      </c>
      <c r="S11" s="82">
        <v>12.39</v>
      </c>
      <c r="T11" s="1"/>
      <c r="U11" s="141" t="s">
        <v>103</v>
      </c>
      <c r="V11" s="5">
        <v>1</v>
      </c>
      <c r="W11" s="82">
        <v>0.28000000000000003</v>
      </c>
      <c r="X11" s="82">
        <v>0.43</v>
      </c>
      <c r="Y11" s="82">
        <v>0.69</v>
      </c>
      <c r="Z11" s="82">
        <v>1.46</v>
      </c>
      <c r="AA11" s="82">
        <v>2.59</v>
      </c>
      <c r="AB11" s="82">
        <v>5.91</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10.17</v>
      </c>
      <c r="T12" s="1"/>
      <c r="U12" s="1"/>
      <c r="V12" s="7">
        <v>2</v>
      </c>
      <c r="W12" s="83">
        <v>0.28999999999999998</v>
      </c>
      <c r="X12" s="83">
        <v>0.44</v>
      </c>
      <c r="Y12" s="83">
        <v>0.7</v>
      </c>
      <c r="Z12" s="83">
        <v>1.47</v>
      </c>
      <c r="AA12" s="83">
        <v>2.6</v>
      </c>
      <c r="AB12" s="83">
        <v>5.92</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8.43</v>
      </c>
      <c r="T13" s="1"/>
      <c r="U13" s="1"/>
      <c r="V13" s="7">
        <v>3</v>
      </c>
      <c r="W13" s="83">
        <v>0.31</v>
      </c>
      <c r="X13" s="83">
        <v>0.46</v>
      </c>
      <c r="Y13" s="83">
        <v>0.71</v>
      </c>
      <c r="Z13" s="83">
        <v>1.39</v>
      </c>
      <c r="AA13" s="83">
        <v>2.57</v>
      </c>
      <c r="AB13" s="83">
        <v>5.88</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2.4700000000000002</v>
      </c>
      <c r="S14" s="83">
        <v>7.07</v>
      </c>
      <c r="T14" s="1"/>
      <c r="U14" s="1"/>
      <c r="V14" s="7">
        <v>4</v>
      </c>
      <c r="W14" s="83">
        <v>0.31</v>
      </c>
      <c r="X14" s="83">
        <v>0.49</v>
      </c>
      <c r="Y14" s="83">
        <v>0.73</v>
      </c>
      <c r="Z14" s="83">
        <v>1.41</v>
      </c>
      <c r="AA14" s="83">
        <v>2.5499999999999998</v>
      </c>
      <c r="AB14" s="83">
        <v>5.87</v>
      </c>
      <c r="AC14" s="83">
        <v>7.07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2.36</v>
      </c>
      <c r="S15" s="83">
        <v>5.99</v>
      </c>
      <c r="T15" s="1"/>
      <c r="U15" s="1"/>
      <c r="V15" s="7">
        <v>5</v>
      </c>
      <c r="W15" s="83">
        <v>0.32</v>
      </c>
      <c r="X15" s="83">
        <v>0.51</v>
      </c>
      <c r="Y15" s="83">
        <v>0.78</v>
      </c>
      <c r="Z15" s="83">
        <v>1.43</v>
      </c>
      <c r="AA15" s="83">
        <v>2.5499999999999998</v>
      </c>
      <c r="AB15" s="83">
        <v>5.86</v>
      </c>
      <c r="AC15" s="83">
        <v>5.99</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2.25</v>
      </c>
      <c r="S16" s="83">
        <v>5.13</v>
      </c>
      <c r="T16" s="1"/>
      <c r="U16" s="1"/>
      <c r="V16" s="7">
        <v>6</v>
      </c>
      <c r="W16" s="83">
        <v>0.33</v>
      </c>
      <c r="X16" s="83">
        <v>0.52</v>
      </c>
      <c r="Y16" s="83">
        <v>0.8</v>
      </c>
      <c r="Z16" s="83">
        <v>1.47</v>
      </c>
      <c r="AA16" s="83">
        <v>2.54</v>
      </c>
      <c r="AB16" s="83">
        <v>5.85</v>
      </c>
      <c r="AC16" s="83">
        <v>5.85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1.01</v>
      </c>
      <c r="R17" s="83">
        <v>2.14</v>
      </c>
      <c r="S17" s="83">
        <v>4.45</v>
      </c>
      <c r="T17" s="1"/>
      <c r="U17" s="1"/>
      <c r="V17" s="7">
        <v>7</v>
      </c>
      <c r="W17" s="83">
        <v>0.33</v>
      </c>
      <c r="X17" s="83">
        <v>0.54</v>
      </c>
      <c r="Y17" s="83">
        <v>0.81</v>
      </c>
      <c r="Z17" s="83">
        <v>1.49</v>
      </c>
      <c r="AA17" s="83">
        <v>2.5299999999999998</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v>
      </c>
      <c r="R18" s="83">
        <v>2.0299999999999998</v>
      </c>
      <c r="S18" s="83">
        <v>3.89</v>
      </c>
      <c r="T18" s="1"/>
      <c r="U18" s="1"/>
      <c r="V18" s="7">
        <v>8</v>
      </c>
      <c r="W18" s="83">
        <v>0.32</v>
      </c>
      <c r="X18" s="83">
        <v>0.53</v>
      </c>
      <c r="Y18" s="83">
        <v>0.8</v>
      </c>
      <c r="Z18" s="83">
        <v>1.46</v>
      </c>
      <c r="AA18" s="83">
        <v>2.52</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1.92</v>
      </c>
      <c r="S19" s="83">
        <v>3.42</v>
      </c>
      <c r="T19" s="1"/>
      <c r="U19" s="1"/>
      <c r="V19" s="7">
        <v>9</v>
      </c>
      <c r="W19" s="83">
        <v>0.31</v>
      </c>
      <c r="X19" s="83">
        <v>0.53</v>
      </c>
      <c r="Y19" s="83">
        <v>0.79</v>
      </c>
      <c r="Z19" s="83">
        <v>1.44</v>
      </c>
      <c r="AA19" s="83">
        <v>2.5099999999999998</v>
      </c>
      <c r="AB19" s="83">
        <v>5.82</v>
      </c>
      <c r="AC19" s="83">
        <v>5.82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3.04</v>
      </c>
      <c r="T20" s="1"/>
      <c r="U20" s="1"/>
      <c r="V20" s="7">
        <v>10</v>
      </c>
      <c r="W20" s="83">
        <v>0.31</v>
      </c>
      <c r="X20" s="83">
        <v>0.54</v>
      </c>
      <c r="Y20" s="83">
        <v>0.78</v>
      </c>
      <c r="Z20" s="83">
        <v>1.43</v>
      </c>
      <c r="AA20" s="83">
        <v>2.5</v>
      </c>
      <c r="AB20" s="83">
        <v>5.82</v>
      </c>
      <c r="AC20" s="83">
        <v>5.82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1.71</v>
      </c>
      <c r="S21" s="83">
        <v>2.71</v>
      </c>
      <c r="T21" s="1"/>
      <c r="U21" s="1"/>
      <c r="V21" s="7">
        <v>11</v>
      </c>
      <c r="W21" s="83">
        <v>0.31</v>
      </c>
      <c r="X21" s="83">
        <v>0.54</v>
      </c>
      <c r="Y21" s="83">
        <v>0.77</v>
      </c>
      <c r="Z21" s="83">
        <v>1.43</v>
      </c>
      <c r="AA21" s="83">
        <v>2.4900000000000002</v>
      </c>
      <c r="AB21" s="83">
        <v>5.81</v>
      </c>
      <c r="AC21" s="83">
        <v>5.81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1.62</v>
      </c>
      <c r="S22" s="83">
        <v>2.4300000000000002</v>
      </c>
      <c r="T22" s="1"/>
      <c r="U22" s="1"/>
      <c r="V22" s="7">
        <v>12</v>
      </c>
      <c r="W22" s="83">
        <v>0.31</v>
      </c>
      <c r="X22" s="83">
        <v>0.54</v>
      </c>
      <c r="Y22" s="83">
        <v>0.77</v>
      </c>
      <c r="Z22" s="83">
        <v>1.42</v>
      </c>
      <c r="AA22" s="83">
        <v>2.4900000000000002</v>
      </c>
      <c r="AB22" s="83">
        <v>5.8</v>
      </c>
      <c r="AC22" s="83">
        <v>5.8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2.2000000000000002</v>
      </c>
      <c r="T23" s="1"/>
      <c r="U23" s="1"/>
      <c r="V23" s="7">
        <v>13</v>
      </c>
      <c r="W23" s="83">
        <v>0.3</v>
      </c>
      <c r="X23" s="83">
        <v>0.54</v>
      </c>
      <c r="Y23" s="83">
        <v>0.76</v>
      </c>
      <c r="Z23" s="83">
        <v>1.41</v>
      </c>
      <c r="AA23" s="83">
        <v>2.48</v>
      </c>
      <c r="AB23" s="83">
        <v>5.8</v>
      </c>
      <c r="AC23" s="83">
        <v>5.8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1.99</v>
      </c>
      <c r="T24" s="1"/>
      <c r="U24" s="1"/>
      <c r="V24" s="7">
        <v>14</v>
      </c>
      <c r="W24" s="83">
        <v>0.3</v>
      </c>
      <c r="X24" s="83">
        <v>0.54</v>
      </c>
      <c r="Y24" s="83">
        <v>0.76</v>
      </c>
      <c r="Z24" s="83">
        <v>1.41</v>
      </c>
      <c r="AA24" s="83">
        <v>2.48</v>
      </c>
      <c r="AB24" s="83">
        <v>5.79</v>
      </c>
      <c r="AC24" s="83">
        <v>5.79</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1.81</v>
      </c>
      <c r="T25" s="1"/>
      <c r="U25" s="1"/>
      <c r="V25" s="7">
        <v>15</v>
      </c>
      <c r="W25" s="83">
        <v>0.3</v>
      </c>
      <c r="X25" s="83">
        <v>0.54</v>
      </c>
      <c r="Y25" s="83">
        <v>0.75</v>
      </c>
      <c r="Z25" s="83">
        <v>1.4</v>
      </c>
      <c r="AA25" s="83">
        <v>2.4700000000000002</v>
      </c>
      <c r="AB25" s="83">
        <v>5.79</v>
      </c>
      <c r="AC25" s="83">
        <v>5.79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1.28</v>
      </c>
      <c r="S26" s="83">
        <v>1.65</v>
      </c>
      <c r="T26" s="1"/>
      <c r="U26" s="1"/>
      <c r="V26" s="7">
        <v>16</v>
      </c>
      <c r="W26" s="83">
        <v>0.3</v>
      </c>
      <c r="X26" s="83">
        <v>0.53</v>
      </c>
      <c r="Y26" s="83">
        <v>0.75</v>
      </c>
      <c r="Z26" s="83">
        <v>1.4</v>
      </c>
      <c r="AA26" s="83">
        <v>2.4700000000000002</v>
      </c>
      <c r="AB26" s="83">
        <v>5.79</v>
      </c>
      <c r="AC26" s="83">
        <v>5.79</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0.28999999999999998</v>
      </c>
      <c r="X27" s="83">
        <v>0.53</v>
      </c>
      <c r="Y27" s="83">
        <v>0.75</v>
      </c>
      <c r="Z27" s="83">
        <v>1.4</v>
      </c>
      <c r="AA27" s="83">
        <v>2.4700000000000002</v>
      </c>
      <c r="AB27" s="83">
        <v>5.79</v>
      </c>
      <c r="AC27" s="83">
        <v>5.79</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0.28999999999999998</v>
      </c>
      <c r="X28" s="83">
        <v>0.53</v>
      </c>
      <c r="Y28" s="83">
        <v>0.75</v>
      </c>
      <c r="Z28" s="83">
        <v>1.4</v>
      </c>
      <c r="AA28" s="83">
        <v>2.4700000000000002</v>
      </c>
      <c r="AB28" s="83">
        <v>5.79</v>
      </c>
      <c r="AC28" s="83">
        <v>5.79</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0.3</v>
      </c>
      <c r="X29" s="83">
        <v>0.53</v>
      </c>
      <c r="Y29" s="83">
        <v>0.75</v>
      </c>
      <c r="Z29" s="83">
        <v>1.4</v>
      </c>
      <c r="AA29" s="83">
        <v>2.4700000000000002</v>
      </c>
      <c r="AB29" s="83">
        <v>5.79</v>
      </c>
      <c r="AC29" s="83">
        <v>5.79</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0.3</v>
      </c>
      <c r="X30" s="83">
        <v>0.54</v>
      </c>
      <c r="Y30" s="83">
        <v>0.75</v>
      </c>
      <c r="Z30" s="83">
        <v>1.4</v>
      </c>
      <c r="AA30" s="83">
        <v>2.4700000000000002</v>
      </c>
      <c r="AB30" s="83">
        <v>5.79</v>
      </c>
      <c r="AC30" s="83">
        <v>5.79</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0.3</v>
      </c>
      <c r="X31" s="83">
        <v>0.54</v>
      </c>
      <c r="Y31" s="83">
        <v>0.75</v>
      </c>
      <c r="Z31" s="83">
        <v>1.4</v>
      </c>
      <c r="AA31" s="83">
        <v>2.4700000000000002</v>
      </c>
      <c r="AB31" s="83">
        <v>5.79</v>
      </c>
      <c r="AC31" s="83">
        <v>5.79</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0.92</v>
      </c>
      <c r="S32" s="83">
        <v>1</v>
      </c>
      <c r="T32" s="1"/>
      <c r="U32" s="1"/>
      <c r="V32" s="7">
        <v>22</v>
      </c>
      <c r="W32" s="83">
        <v>0.3</v>
      </c>
      <c r="X32" s="83">
        <v>0.54</v>
      </c>
      <c r="Y32" s="83">
        <v>0.75</v>
      </c>
      <c r="Z32" s="83">
        <v>1.4</v>
      </c>
      <c r="AA32" s="83">
        <v>2.4700000000000002</v>
      </c>
      <c r="AB32" s="83">
        <v>5.79</v>
      </c>
      <c r="AC32" s="83">
        <v>5.79</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0.3</v>
      </c>
      <c r="X33" s="83">
        <v>0.53</v>
      </c>
      <c r="Y33" s="83">
        <v>0.75</v>
      </c>
      <c r="Z33" s="83">
        <v>1.4</v>
      </c>
      <c r="AA33" s="83">
        <v>2.4700000000000002</v>
      </c>
      <c r="AB33" s="83">
        <v>5.79</v>
      </c>
      <c r="AC33" s="83">
        <v>5.79</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0.28999999999999998</v>
      </c>
      <c r="X34" s="83">
        <v>0.53</v>
      </c>
      <c r="Y34" s="83">
        <v>0.75</v>
      </c>
      <c r="Z34" s="83">
        <v>1.4</v>
      </c>
      <c r="AA34" s="83">
        <v>2.4700000000000002</v>
      </c>
      <c r="AB34" s="83">
        <v>5.78</v>
      </c>
      <c r="AC34" s="83">
        <v>5.78</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0.28999999999999998</v>
      </c>
      <c r="X35" s="83">
        <v>0.53</v>
      </c>
      <c r="Y35" s="83">
        <v>0.75</v>
      </c>
      <c r="Z35" s="83">
        <v>1.4</v>
      </c>
      <c r="AA35" s="83">
        <v>2.4700000000000002</v>
      </c>
      <c r="AB35" s="83">
        <v>5.78</v>
      </c>
      <c r="AC35" s="83">
        <v>5.78</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0.28999999999999998</v>
      </c>
      <c r="X36" s="83">
        <v>0.53</v>
      </c>
      <c r="Y36" s="83">
        <v>0.75</v>
      </c>
      <c r="Z36" s="83">
        <v>1.4</v>
      </c>
      <c r="AA36" s="83">
        <v>2.46</v>
      </c>
      <c r="AB36" s="83">
        <v>5.78</v>
      </c>
      <c r="AC36" s="83">
        <v>5.78</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0.28999999999999998</v>
      </c>
      <c r="X37" s="83">
        <v>0.53</v>
      </c>
      <c r="Y37" s="83">
        <v>0.74</v>
      </c>
      <c r="Z37" s="83">
        <v>1.39</v>
      </c>
      <c r="AA37" s="83">
        <v>2.46</v>
      </c>
      <c r="AB37" s="83">
        <v>5.78</v>
      </c>
      <c r="AC37" s="83">
        <v>5.78</v>
      </c>
      <c r="AD37" s="1"/>
      <c r="AE37" s="1"/>
      <c r="AF37" s="7">
        <v>27</v>
      </c>
      <c r="AG37" s="83">
        <v>0.13</v>
      </c>
      <c r="AH37" s="83">
        <v>0.14000000000000001</v>
      </c>
      <c r="AI37" s="83">
        <v>0.3</v>
      </c>
      <c r="AJ37" s="83">
        <v>0.38</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0.28000000000000003</v>
      </c>
      <c r="X38" s="83">
        <v>0.52</v>
      </c>
      <c r="Y38" s="83">
        <v>0.74</v>
      </c>
      <c r="Z38" s="83">
        <v>1.39</v>
      </c>
      <c r="AA38" s="83">
        <v>2.46</v>
      </c>
      <c r="AB38" s="83">
        <v>5.77</v>
      </c>
      <c r="AC38" s="83">
        <v>5.77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0.28000000000000003</v>
      </c>
      <c r="X39" s="83">
        <v>0.52</v>
      </c>
      <c r="Y39" s="83">
        <v>0.74</v>
      </c>
      <c r="Z39" s="83">
        <v>1.39</v>
      </c>
      <c r="AA39" s="83">
        <v>2.46</v>
      </c>
      <c r="AB39" s="83">
        <v>5.77</v>
      </c>
      <c r="AC39" s="83">
        <v>5.77</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0.28000000000000003</v>
      </c>
      <c r="X40" s="84">
        <v>0.52</v>
      </c>
      <c r="Y40" s="84">
        <v>0.73</v>
      </c>
      <c r="Z40" s="84">
        <v>1.38</v>
      </c>
      <c r="AA40" s="84">
        <v>2.4500000000000002</v>
      </c>
      <c r="AB40" s="84">
        <v>5.77</v>
      </c>
      <c r="AC40" s="84">
        <v>5.77</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31.91</v>
      </c>
      <c r="T51" s="1"/>
      <c r="U51" s="140" t="s">
        <v>103</v>
      </c>
      <c r="V51" s="5">
        <v>1</v>
      </c>
      <c r="W51" s="82">
        <v>0.24</v>
      </c>
      <c r="X51" s="82">
        <v>0.37</v>
      </c>
      <c r="Y51" s="82">
        <v>0.44</v>
      </c>
      <c r="Z51" s="82">
        <v>0.67</v>
      </c>
      <c r="AA51" s="82">
        <v>1.88</v>
      </c>
      <c r="AB51" s="82">
        <v>3.17</v>
      </c>
      <c r="AC51" s="82">
        <v>31.91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3.55</v>
      </c>
      <c r="S52" s="83">
        <v>23.71</v>
      </c>
      <c r="T52" s="1"/>
      <c r="U52" s="1"/>
      <c r="V52" s="7">
        <v>2</v>
      </c>
      <c r="W52" s="83">
        <v>0.24</v>
      </c>
      <c r="X52" s="83">
        <v>0.38</v>
      </c>
      <c r="Y52" s="83">
        <v>0.45</v>
      </c>
      <c r="Z52" s="83">
        <v>0.68</v>
      </c>
      <c r="AA52" s="83">
        <v>1.89</v>
      </c>
      <c r="AB52" s="83">
        <v>3.55</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3.69</v>
      </c>
      <c r="S53" s="83">
        <v>17.88</v>
      </c>
      <c r="T53" s="1"/>
      <c r="U53" s="1"/>
      <c r="V53" s="7">
        <v>3</v>
      </c>
      <c r="W53" s="83">
        <v>0.24</v>
      </c>
      <c r="X53" s="83">
        <v>0.39</v>
      </c>
      <c r="Y53" s="83">
        <v>0.47</v>
      </c>
      <c r="Z53" s="83">
        <v>0.73</v>
      </c>
      <c r="AA53" s="83">
        <v>1.83</v>
      </c>
      <c r="AB53" s="83">
        <v>3.69</v>
      </c>
      <c r="AC53" s="83">
        <v>17.88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3.67</v>
      </c>
      <c r="S54" s="83">
        <v>13.81</v>
      </c>
      <c r="T54" s="1"/>
      <c r="U54" s="1"/>
      <c r="V54" s="7">
        <v>4</v>
      </c>
      <c r="W54" s="83">
        <v>0.24</v>
      </c>
      <c r="X54" s="83">
        <v>0.39</v>
      </c>
      <c r="Y54" s="83">
        <v>0.5</v>
      </c>
      <c r="Z54" s="83">
        <v>0.76</v>
      </c>
      <c r="AA54" s="83">
        <v>1.81</v>
      </c>
      <c r="AB54" s="83">
        <v>3.67</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3.58</v>
      </c>
      <c r="S55" s="83">
        <v>10.94</v>
      </c>
      <c r="T55" s="1"/>
      <c r="U55" s="1"/>
      <c r="V55" s="7">
        <v>5</v>
      </c>
      <c r="W55" s="83">
        <v>0.24</v>
      </c>
      <c r="X55" s="83">
        <v>0.41</v>
      </c>
      <c r="Y55" s="83">
        <v>0.53</v>
      </c>
      <c r="Z55" s="83">
        <v>0.77</v>
      </c>
      <c r="AA55" s="83">
        <v>1.8</v>
      </c>
      <c r="AB55" s="83">
        <v>3.58</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3.43</v>
      </c>
      <c r="S56" s="83">
        <v>8.8699999999999992</v>
      </c>
      <c r="T56" s="1"/>
      <c r="U56" s="1"/>
      <c r="V56" s="7">
        <v>6</v>
      </c>
      <c r="W56" s="83">
        <v>0.25</v>
      </c>
      <c r="X56" s="83">
        <v>0.43</v>
      </c>
      <c r="Y56" s="83">
        <v>0.55000000000000004</v>
      </c>
      <c r="Z56" s="83">
        <v>0.8</v>
      </c>
      <c r="AA56" s="83">
        <v>1.79</v>
      </c>
      <c r="AB56" s="83">
        <v>3.43</v>
      </c>
      <c r="AC56" s="83">
        <v>8.8699999999999992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3.27</v>
      </c>
      <c r="S57" s="83">
        <v>7.33</v>
      </c>
      <c r="T57" s="1"/>
      <c r="U57" s="1"/>
      <c r="V57" s="7">
        <v>7</v>
      </c>
      <c r="W57" s="83">
        <v>0.26</v>
      </c>
      <c r="X57" s="83">
        <v>0.45</v>
      </c>
      <c r="Y57" s="83">
        <v>0.56000000000000005</v>
      </c>
      <c r="Z57" s="83">
        <v>0.81</v>
      </c>
      <c r="AA57" s="83">
        <v>1.78</v>
      </c>
      <c r="AB57" s="83">
        <v>3.27</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3.09</v>
      </c>
      <c r="S58" s="83">
        <v>6.16</v>
      </c>
      <c r="T58" s="1"/>
      <c r="U58" s="1"/>
      <c r="V58" s="7">
        <v>8</v>
      </c>
      <c r="W58" s="83">
        <v>0.24</v>
      </c>
      <c r="X58" s="83">
        <v>0.44</v>
      </c>
      <c r="Y58" s="83">
        <v>0.56000000000000005</v>
      </c>
      <c r="Z58" s="83">
        <v>0.83</v>
      </c>
      <c r="AA58" s="83">
        <v>1.77</v>
      </c>
      <c r="AB58" s="83">
        <v>3.09</v>
      </c>
      <c r="AC58" s="83">
        <v>6.16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1.1200000000000001</v>
      </c>
      <c r="R59" s="83">
        <v>2.92</v>
      </c>
      <c r="S59" s="83">
        <v>5.25</v>
      </c>
      <c r="T59" s="1"/>
      <c r="U59" s="1"/>
      <c r="V59" s="7">
        <v>9</v>
      </c>
      <c r="W59" s="83">
        <v>0.24</v>
      </c>
      <c r="X59" s="83">
        <v>0.44</v>
      </c>
      <c r="Y59" s="83">
        <v>0.56000000000000005</v>
      </c>
      <c r="Z59" s="83">
        <v>0.85</v>
      </c>
      <c r="AA59" s="83">
        <v>1.76</v>
      </c>
      <c r="AB59" s="83">
        <v>2.92</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2.74</v>
      </c>
      <c r="S60" s="83">
        <v>4.5199999999999996</v>
      </c>
      <c r="T60" s="1"/>
      <c r="U60" s="1"/>
      <c r="V60" s="7">
        <v>10</v>
      </c>
      <c r="W60" s="83">
        <v>0.24</v>
      </c>
      <c r="X60" s="83">
        <v>0.44</v>
      </c>
      <c r="Y60" s="83">
        <v>0.56999999999999995</v>
      </c>
      <c r="Z60" s="83">
        <v>0.86</v>
      </c>
      <c r="AA60" s="83">
        <v>1.75</v>
      </c>
      <c r="AB60" s="83">
        <v>2.74</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3.92</v>
      </c>
      <c r="T61" s="1"/>
      <c r="U61" s="1"/>
      <c r="V61" s="7">
        <v>11</v>
      </c>
      <c r="W61" s="83">
        <v>0.23</v>
      </c>
      <c r="X61" s="83">
        <v>0.44</v>
      </c>
      <c r="Y61" s="83">
        <v>0.56999999999999995</v>
      </c>
      <c r="Z61" s="83">
        <v>0.86</v>
      </c>
      <c r="AA61" s="83">
        <v>1.75</v>
      </c>
      <c r="AB61" s="83">
        <v>2.68</v>
      </c>
      <c r="AC61" s="83">
        <v>3.92</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2.41</v>
      </c>
      <c r="S62" s="83">
        <v>3.43</v>
      </c>
      <c r="T62" s="1"/>
      <c r="U62" s="1"/>
      <c r="V62" s="7">
        <v>12</v>
      </c>
      <c r="W62" s="83">
        <v>0.22</v>
      </c>
      <c r="X62" s="83">
        <v>0.43</v>
      </c>
      <c r="Y62" s="83">
        <v>0.56000000000000005</v>
      </c>
      <c r="Z62" s="83">
        <v>0.86</v>
      </c>
      <c r="AA62" s="83">
        <v>1.74</v>
      </c>
      <c r="AB62" s="83">
        <v>2.67</v>
      </c>
      <c r="AC62" s="83">
        <v>3.43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2.2599999999999998</v>
      </c>
      <c r="S63" s="83">
        <v>3.03</v>
      </c>
      <c r="T63" s="1"/>
      <c r="U63" s="1"/>
      <c r="V63" s="7">
        <v>13</v>
      </c>
      <c r="W63" s="83">
        <v>0.22</v>
      </c>
      <c r="X63" s="83">
        <v>0.43</v>
      </c>
      <c r="Y63" s="83">
        <v>0.56000000000000005</v>
      </c>
      <c r="Z63" s="83">
        <v>0.85</v>
      </c>
      <c r="AA63" s="83">
        <v>1.73</v>
      </c>
      <c r="AB63" s="83">
        <v>2.66</v>
      </c>
      <c r="AC63" s="83">
        <v>3.03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2.12</v>
      </c>
      <c r="S64" s="83">
        <v>2.68</v>
      </c>
      <c r="T64" s="1"/>
      <c r="U64" s="1"/>
      <c r="V64" s="7">
        <v>14</v>
      </c>
      <c r="W64" s="83">
        <v>0.21</v>
      </c>
      <c r="X64" s="83">
        <v>0.42</v>
      </c>
      <c r="Y64" s="83">
        <v>0.55000000000000004</v>
      </c>
      <c r="Z64" s="83">
        <v>0.85</v>
      </c>
      <c r="AA64" s="83">
        <v>1.73</v>
      </c>
      <c r="AB64" s="83">
        <v>2.66</v>
      </c>
      <c r="AC64" s="83">
        <v>2.68</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2.39</v>
      </c>
      <c r="T65" s="1"/>
      <c r="U65" s="1"/>
      <c r="V65" s="7">
        <v>15</v>
      </c>
      <c r="W65" s="83">
        <v>0.21</v>
      </c>
      <c r="X65" s="83">
        <v>0.42</v>
      </c>
      <c r="Y65" s="83">
        <v>0.55000000000000004</v>
      </c>
      <c r="Z65" s="83">
        <v>0.84</v>
      </c>
      <c r="AA65" s="83">
        <v>1.73</v>
      </c>
      <c r="AB65" s="83">
        <v>2.65</v>
      </c>
      <c r="AC65" s="83">
        <v>2.65</v>
      </c>
      <c r="AD65" s="1"/>
      <c r="AE65" s="1"/>
      <c r="AF65" s="7">
        <v>15</v>
      </c>
      <c r="AG65" s="83">
        <v>0.05</v>
      </c>
      <c r="AH65" s="83">
        <v>0.08</v>
      </c>
      <c r="AI65" s="83">
        <v>0.27</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2.13</v>
      </c>
      <c r="T66" s="1"/>
      <c r="U66" s="1"/>
      <c r="V66" s="7">
        <v>16</v>
      </c>
      <c r="W66" s="83">
        <v>0.21</v>
      </c>
      <c r="X66" s="83">
        <v>0.42</v>
      </c>
      <c r="Y66" s="83">
        <v>0.55000000000000004</v>
      </c>
      <c r="Z66" s="83">
        <v>0.84</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1.92</v>
      </c>
      <c r="T67" s="1"/>
      <c r="U67" s="1"/>
      <c r="V67" s="7">
        <v>17</v>
      </c>
      <c r="W67" s="83">
        <v>0.21</v>
      </c>
      <c r="X67" s="83">
        <v>0.42</v>
      </c>
      <c r="Y67" s="83">
        <v>0.55000000000000004</v>
      </c>
      <c r="Z67" s="83">
        <v>0.84</v>
      </c>
      <c r="AA67" s="83">
        <v>1.72</v>
      </c>
      <c r="AB67" s="83">
        <v>2.65</v>
      </c>
      <c r="AC67" s="83">
        <v>2.65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1.73</v>
      </c>
      <c r="T68" s="1"/>
      <c r="U68" s="1"/>
      <c r="V68" s="7">
        <v>18</v>
      </c>
      <c r="W68" s="83">
        <v>0.21</v>
      </c>
      <c r="X68" s="83">
        <v>0.42</v>
      </c>
      <c r="Y68" s="83">
        <v>0.55000000000000004</v>
      </c>
      <c r="Z68" s="83">
        <v>0.84</v>
      </c>
      <c r="AA68" s="83">
        <v>1.72</v>
      </c>
      <c r="AB68" s="83">
        <v>2.65</v>
      </c>
      <c r="AC68" s="83">
        <v>2.65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1.56</v>
      </c>
      <c r="T69" s="1"/>
      <c r="U69" s="1"/>
      <c r="V69" s="7">
        <v>19</v>
      </c>
      <c r="W69" s="83">
        <v>0.21</v>
      </c>
      <c r="X69" s="83">
        <v>0.42</v>
      </c>
      <c r="Y69" s="83">
        <v>0.55000000000000004</v>
      </c>
      <c r="Z69" s="83">
        <v>0.84</v>
      </c>
      <c r="AA69" s="83">
        <v>1.72</v>
      </c>
      <c r="AB69" s="83">
        <v>2.65</v>
      </c>
      <c r="AC69" s="83">
        <v>2.65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0.21</v>
      </c>
      <c r="X70" s="83">
        <v>0.42</v>
      </c>
      <c r="Y70" s="83">
        <v>0.55000000000000004</v>
      </c>
      <c r="Z70" s="83">
        <v>0.84</v>
      </c>
      <c r="AA70" s="83">
        <v>1.73</v>
      </c>
      <c r="AB70" s="83">
        <v>2.65</v>
      </c>
      <c r="AC70" s="83">
        <v>2.65</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0.21</v>
      </c>
      <c r="X71" s="83">
        <v>0.42</v>
      </c>
      <c r="Y71" s="83">
        <v>0.56999999999999995</v>
      </c>
      <c r="Z71" s="83">
        <v>0.84</v>
      </c>
      <c r="AA71" s="83">
        <v>1.73</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1.17</v>
      </c>
      <c r="T72" s="1"/>
      <c r="U72" s="1"/>
      <c r="V72" s="7">
        <v>22</v>
      </c>
      <c r="W72" s="83">
        <v>0.21</v>
      </c>
      <c r="X72" s="83">
        <v>0.42</v>
      </c>
      <c r="Y72" s="83">
        <v>0.6</v>
      </c>
      <c r="Z72" s="83">
        <v>0.84</v>
      </c>
      <c r="AA72" s="83">
        <v>1.73</v>
      </c>
      <c r="AB72" s="83">
        <v>2.65</v>
      </c>
      <c r="AC72" s="83">
        <v>2.65</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1.07</v>
      </c>
      <c r="T73" s="1"/>
      <c r="U73" s="1"/>
      <c r="V73" s="7">
        <v>23</v>
      </c>
      <c r="W73" s="83">
        <v>0.21</v>
      </c>
      <c r="X73" s="83">
        <v>0.42</v>
      </c>
      <c r="Y73" s="83">
        <v>0.62</v>
      </c>
      <c r="Z73" s="83">
        <v>0.84</v>
      </c>
      <c r="AA73" s="83">
        <v>1.72</v>
      </c>
      <c r="AB73" s="83">
        <v>2.65</v>
      </c>
      <c r="AC73" s="83">
        <v>2.65</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0.21</v>
      </c>
      <c r="X74" s="83">
        <v>0.41</v>
      </c>
      <c r="Y74" s="83">
        <v>0.65</v>
      </c>
      <c r="Z74" s="83">
        <v>0.84</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0.2</v>
      </c>
      <c r="X75" s="83">
        <v>0.41</v>
      </c>
      <c r="Y75" s="83">
        <v>0.67</v>
      </c>
      <c r="Z75" s="83">
        <v>0.84</v>
      </c>
      <c r="AA75" s="83">
        <v>1.72</v>
      </c>
      <c r="AB75" s="83">
        <v>2.65</v>
      </c>
      <c r="AC75" s="83">
        <v>2.65</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0.2</v>
      </c>
      <c r="X76" s="83">
        <v>0.41</v>
      </c>
      <c r="Y76" s="83">
        <v>0.7</v>
      </c>
      <c r="Z76" s="83">
        <v>0.83</v>
      </c>
      <c r="AA76" s="83">
        <v>1.72</v>
      </c>
      <c r="AB76" s="83">
        <v>2.65</v>
      </c>
      <c r="AC76" s="83">
        <v>2.65</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v>
      </c>
      <c r="X77" s="83">
        <v>0.41</v>
      </c>
      <c r="Y77" s="83">
        <v>0.72</v>
      </c>
      <c r="Z77" s="83">
        <v>0.83</v>
      </c>
      <c r="AA77" s="83">
        <v>1.72</v>
      </c>
      <c r="AB77" s="83">
        <v>2.64</v>
      </c>
      <c r="AC77" s="83">
        <v>2.64</v>
      </c>
      <c r="AD77" s="1"/>
      <c r="AE77" s="1"/>
      <c r="AF77" s="7">
        <v>27</v>
      </c>
      <c r="AG77" s="83">
        <v>0.06</v>
      </c>
      <c r="AH77" s="83">
        <v>0.13</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0.2</v>
      </c>
      <c r="X78" s="83">
        <v>0.4</v>
      </c>
      <c r="Y78" s="83">
        <v>0.76</v>
      </c>
      <c r="Z78" s="83">
        <v>0.83</v>
      </c>
      <c r="AA78" s="83">
        <v>1.71</v>
      </c>
      <c r="AB78" s="83">
        <v>2.64</v>
      </c>
      <c r="AC78" s="83">
        <v>2.64</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1.71</v>
      </c>
      <c r="AB79" s="83">
        <v>2.64</v>
      </c>
      <c r="AC79" s="83">
        <v>2.64</v>
      </c>
      <c r="AD79" s="1"/>
      <c r="AE79" s="1"/>
      <c r="AF79" s="7">
        <v>29</v>
      </c>
      <c r="AG79" s="83">
        <v>0.06</v>
      </c>
      <c r="AH79" s="83">
        <v>0.13</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0.19</v>
      </c>
      <c r="X80" s="84">
        <v>0.4</v>
      </c>
      <c r="Y80" s="84">
        <v>0.81</v>
      </c>
      <c r="Z80" s="84">
        <v>0.82</v>
      </c>
      <c r="AA80" s="84">
        <v>1.71</v>
      </c>
      <c r="AB80" s="84">
        <v>2.63</v>
      </c>
      <c r="AC80" s="84">
        <v>2.63</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2.73</v>
      </c>
      <c r="S11" s="82">
        <v>12.66</v>
      </c>
      <c r="T11" s="1"/>
      <c r="U11" s="141" t="s">
        <v>103</v>
      </c>
      <c r="V11" s="5">
        <v>1</v>
      </c>
      <c r="W11" s="82">
        <v>0.81</v>
      </c>
      <c r="X11" s="82">
        <v>0.96</v>
      </c>
      <c r="Y11" s="82">
        <v>1.21</v>
      </c>
      <c r="Z11" s="82">
        <v>1.98</v>
      </c>
      <c r="AA11" s="82">
        <v>3.12</v>
      </c>
      <c r="AB11" s="82">
        <v>6.44</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10.48</v>
      </c>
      <c r="T12" s="1"/>
      <c r="U12" s="1"/>
      <c r="V12" s="7">
        <v>2</v>
      </c>
      <c r="W12" s="83">
        <v>0.85</v>
      </c>
      <c r="X12" s="83">
        <v>1</v>
      </c>
      <c r="Y12" s="83">
        <v>1.26</v>
      </c>
      <c r="Z12" s="83">
        <v>2.0299999999999998</v>
      </c>
      <c r="AA12" s="83">
        <v>3.16</v>
      </c>
      <c r="AB12" s="83">
        <v>6.48</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8.7200000000000006</v>
      </c>
      <c r="T13" s="1"/>
      <c r="U13" s="1"/>
      <c r="V13" s="7">
        <v>3</v>
      </c>
      <c r="W13" s="83">
        <v>0.87</v>
      </c>
      <c r="X13" s="83">
        <v>1.03</v>
      </c>
      <c r="Y13" s="83">
        <v>1.27</v>
      </c>
      <c r="Z13" s="83">
        <v>1.96</v>
      </c>
      <c r="AA13" s="83">
        <v>3.13</v>
      </c>
      <c r="AB13" s="83">
        <v>6.44</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1.97</v>
      </c>
      <c r="AA14" s="83">
        <v>3.11</v>
      </c>
      <c r="AB14" s="83">
        <v>6.43</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1.05</v>
      </c>
      <c r="R15" s="83">
        <v>2.4500000000000002</v>
      </c>
      <c r="S15" s="83">
        <v>6.22</v>
      </c>
      <c r="T15" s="1"/>
      <c r="U15" s="1"/>
      <c r="V15" s="7">
        <v>5</v>
      </c>
      <c r="W15" s="83">
        <v>0.9</v>
      </c>
      <c r="X15" s="83">
        <v>1.0900000000000001</v>
      </c>
      <c r="Y15" s="83">
        <v>1.36</v>
      </c>
      <c r="Z15" s="83">
        <v>2.0099999999999998</v>
      </c>
      <c r="AA15" s="83">
        <v>3.13</v>
      </c>
      <c r="AB15" s="83">
        <v>6.44</v>
      </c>
      <c r="AC15" s="83">
        <v>6.44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5.34</v>
      </c>
      <c r="T16" s="1"/>
      <c r="U16" s="1"/>
      <c r="V16" s="7">
        <v>6</v>
      </c>
      <c r="W16" s="83">
        <v>0.92</v>
      </c>
      <c r="X16" s="83">
        <v>1.1200000000000001</v>
      </c>
      <c r="Y16" s="83">
        <v>1.4</v>
      </c>
      <c r="Z16" s="83">
        <v>2.0699999999999998</v>
      </c>
      <c r="AA16" s="83">
        <v>3.13</v>
      </c>
      <c r="AB16" s="83">
        <v>6.45</v>
      </c>
      <c r="AC16" s="83">
        <v>6.45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0.28000000000000003</v>
      </c>
      <c r="Q17" s="83">
        <v>1.05</v>
      </c>
      <c r="R17" s="83">
        <v>2.23</v>
      </c>
      <c r="S17" s="83">
        <v>4.63</v>
      </c>
      <c r="T17" s="1"/>
      <c r="U17" s="1"/>
      <c r="V17" s="7">
        <v>7</v>
      </c>
      <c r="W17" s="83">
        <v>0.94</v>
      </c>
      <c r="X17" s="83">
        <v>1.1399999999999999</v>
      </c>
      <c r="Y17" s="83">
        <v>1.42</v>
      </c>
      <c r="Z17" s="83">
        <v>2.09</v>
      </c>
      <c r="AA17" s="83">
        <v>3.13</v>
      </c>
      <c r="AB17" s="83">
        <v>6.45</v>
      </c>
      <c r="AC17" s="83">
        <v>6.45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2.12</v>
      </c>
      <c r="S18" s="83">
        <v>4.0599999999999996</v>
      </c>
      <c r="T18" s="1"/>
      <c r="U18" s="1"/>
      <c r="V18" s="7">
        <v>8</v>
      </c>
      <c r="W18" s="83">
        <v>0.94</v>
      </c>
      <c r="X18" s="83">
        <v>1.1599999999999999</v>
      </c>
      <c r="Y18" s="83">
        <v>1.42</v>
      </c>
      <c r="Z18" s="83">
        <v>2.09</v>
      </c>
      <c r="AA18" s="83">
        <v>3.14</v>
      </c>
      <c r="AB18" s="83">
        <v>6.46</v>
      </c>
      <c r="AC18" s="83">
        <v>6.46</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3.58</v>
      </c>
      <c r="T19" s="1"/>
      <c r="U19" s="1"/>
      <c r="V19" s="7">
        <v>9</v>
      </c>
      <c r="W19" s="83">
        <v>0.95</v>
      </c>
      <c r="X19" s="83">
        <v>1.17</v>
      </c>
      <c r="Y19" s="83">
        <v>1.43</v>
      </c>
      <c r="Z19" s="83">
        <v>2.08</v>
      </c>
      <c r="AA19" s="83">
        <v>3.15</v>
      </c>
      <c r="AB19" s="83">
        <v>6.46</v>
      </c>
      <c r="AC19" s="83">
        <v>6.46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1.9</v>
      </c>
      <c r="S20" s="83">
        <v>3.18</v>
      </c>
      <c r="T20" s="1"/>
      <c r="U20" s="1"/>
      <c r="V20" s="7">
        <v>10</v>
      </c>
      <c r="W20" s="83">
        <v>0.96</v>
      </c>
      <c r="X20" s="83">
        <v>1.18</v>
      </c>
      <c r="Y20" s="83">
        <v>1.43</v>
      </c>
      <c r="Z20" s="83">
        <v>2.08</v>
      </c>
      <c r="AA20" s="83">
        <v>3.15</v>
      </c>
      <c r="AB20" s="83">
        <v>6.46</v>
      </c>
      <c r="AC20" s="83">
        <v>6.46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0.99</v>
      </c>
      <c r="R21" s="83">
        <v>1.79</v>
      </c>
      <c r="S21" s="83">
        <v>2.84</v>
      </c>
      <c r="T21" s="1"/>
      <c r="U21" s="1"/>
      <c r="V21" s="7">
        <v>11</v>
      </c>
      <c r="W21" s="83">
        <v>0.96</v>
      </c>
      <c r="X21" s="83">
        <v>1.19</v>
      </c>
      <c r="Y21" s="83">
        <v>1.42</v>
      </c>
      <c r="Z21" s="83">
        <v>2.0699999999999998</v>
      </c>
      <c r="AA21" s="83">
        <v>3.14</v>
      </c>
      <c r="AB21" s="83">
        <v>6.46</v>
      </c>
      <c r="AC21" s="83">
        <v>6.46</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2.5499999999999998</v>
      </c>
      <c r="T22" s="1"/>
      <c r="U22" s="1"/>
      <c r="V22" s="7">
        <v>12</v>
      </c>
      <c r="W22" s="83">
        <v>0.95</v>
      </c>
      <c r="X22" s="83">
        <v>1.19</v>
      </c>
      <c r="Y22" s="83">
        <v>1.41</v>
      </c>
      <c r="Z22" s="83">
        <v>2.0699999999999998</v>
      </c>
      <c r="AA22" s="83">
        <v>3.13</v>
      </c>
      <c r="AB22" s="83">
        <v>6.45</v>
      </c>
      <c r="AC22" s="83">
        <v>6.45</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0.94</v>
      </c>
      <c r="R23" s="83">
        <v>1.6</v>
      </c>
      <c r="S23" s="83">
        <v>2.2999999999999998</v>
      </c>
      <c r="T23" s="1"/>
      <c r="U23" s="1"/>
      <c r="V23" s="7">
        <v>13</v>
      </c>
      <c r="W23" s="83">
        <v>0.94</v>
      </c>
      <c r="X23" s="83">
        <v>1.18</v>
      </c>
      <c r="Y23" s="83">
        <v>1.4</v>
      </c>
      <c r="Z23" s="83">
        <v>2.0499999999999998</v>
      </c>
      <c r="AA23" s="83">
        <v>3.12</v>
      </c>
      <c r="AB23" s="83">
        <v>6.44</v>
      </c>
      <c r="AC23" s="83">
        <v>6.44</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1.51</v>
      </c>
      <c r="S24" s="83">
        <v>2.08</v>
      </c>
      <c r="T24" s="1"/>
      <c r="U24" s="1"/>
      <c r="V24" s="7">
        <v>14</v>
      </c>
      <c r="W24" s="83">
        <v>0.93</v>
      </c>
      <c r="X24" s="83">
        <v>1.17</v>
      </c>
      <c r="Y24" s="83">
        <v>1.39</v>
      </c>
      <c r="Z24" s="83">
        <v>2.04</v>
      </c>
      <c r="AA24" s="83">
        <v>3.11</v>
      </c>
      <c r="AB24" s="83">
        <v>6.42</v>
      </c>
      <c r="AC24" s="83">
        <v>6.42</v>
      </c>
      <c r="AD24" s="1"/>
      <c r="AE24" s="1"/>
      <c r="AF24" s="7">
        <v>14</v>
      </c>
      <c r="AG24" s="83">
        <v>0.06</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0.33</v>
      </c>
      <c r="Q25" s="83">
        <v>0.88</v>
      </c>
      <c r="R25" s="83">
        <v>1.42</v>
      </c>
      <c r="S25" s="83">
        <v>1.89</v>
      </c>
      <c r="T25" s="1"/>
      <c r="U25" s="1"/>
      <c r="V25" s="7">
        <v>15</v>
      </c>
      <c r="W25" s="83">
        <v>0.92</v>
      </c>
      <c r="X25" s="83">
        <v>1.1499999999999999</v>
      </c>
      <c r="Y25" s="83">
        <v>1.37</v>
      </c>
      <c r="Z25" s="83">
        <v>2.02</v>
      </c>
      <c r="AA25" s="83">
        <v>3.09</v>
      </c>
      <c r="AB25" s="83">
        <v>6.41</v>
      </c>
      <c r="AC25" s="83">
        <v>6.41</v>
      </c>
      <c r="AD25" s="1"/>
      <c r="AE25" s="1"/>
      <c r="AF25" s="7">
        <v>15</v>
      </c>
      <c r="AG25" s="83">
        <v>7.0000000000000007E-2</v>
      </c>
      <c r="AH25" s="83">
        <v>0.08</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1.73</v>
      </c>
      <c r="T26" s="1"/>
      <c r="U26" s="1"/>
      <c r="V26" s="7">
        <v>16</v>
      </c>
      <c r="W26" s="83">
        <v>0.9</v>
      </c>
      <c r="X26" s="83">
        <v>1.1399999999999999</v>
      </c>
      <c r="Y26" s="83">
        <v>1.36</v>
      </c>
      <c r="Z26" s="83">
        <v>2.0099999999999998</v>
      </c>
      <c r="AA26" s="83">
        <v>3.08</v>
      </c>
      <c r="AB26" s="83">
        <v>6.39</v>
      </c>
      <c r="AC26" s="83">
        <v>6.39</v>
      </c>
      <c r="AD26" s="1"/>
      <c r="AE26" s="1"/>
      <c r="AF26" s="7">
        <v>16</v>
      </c>
      <c r="AG26" s="83">
        <v>0.08</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0.33</v>
      </c>
      <c r="Q27" s="83">
        <v>0.83</v>
      </c>
      <c r="R27" s="83">
        <v>1.27</v>
      </c>
      <c r="S27" s="83">
        <v>1.58</v>
      </c>
      <c r="T27" s="1"/>
      <c r="U27" s="1"/>
      <c r="V27" s="7">
        <v>17</v>
      </c>
      <c r="W27" s="83">
        <v>0.89</v>
      </c>
      <c r="X27" s="83">
        <v>1.1299999999999999</v>
      </c>
      <c r="Y27" s="83">
        <v>1.34</v>
      </c>
      <c r="Z27" s="83">
        <v>1.99</v>
      </c>
      <c r="AA27" s="83">
        <v>3.06</v>
      </c>
      <c r="AB27" s="83">
        <v>6.38</v>
      </c>
      <c r="AC27" s="83">
        <v>6.38</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0.8</v>
      </c>
      <c r="R28" s="83">
        <v>1.2</v>
      </c>
      <c r="S28" s="83">
        <v>1.45</v>
      </c>
      <c r="T28" s="1"/>
      <c r="U28" s="1"/>
      <c r="V28" s="7">
        <v>18</v>
      </c>
      <c r="W28" s="83">
        <v>0.87</v>
      </c>
      <c r="X28" s="83">
        <v>1.1100000000000001</v>
      </c>
      <c r="Y28" s="83">
        <v>1.33</v>
      </c>
      <c r="Z28" s="83">
        <v>1.98</v>
      </c>
      <c r="AA28" s="83">
        <v>3.05</v>
      </c>
      <c r="AB28" s="83">
        <v>6.36</v>
      </c>
      <c r="AC28" s="83">
        <v>6.36</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1.33</v>
      </c>
      <c r="T29" s="1"/>
      <c r="U29" s="1"/>
      <c r="V29" s="7">
        <v>19</v>
      </c>
      <c r="W29" s="83">
        <v>0.86</v>
      </c>
      <c r="X29" s="83">
        <v>1.1000000000000001</v>
      </c>
      <c r="Y29" s="83">
        <v>1.32</v>
      </c>
      <c r="Z29" s="83">
        <v>1.97</v>
      </c>
      <c r="AA29" s="83">
        <v>3.03</v>
      </c>
      <c r="AB29" s="83">
        <v>6.35</v>
      </c>
      <c r="AC29" s="83">
        <v>6.35</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1.07</v>
      </c>
      <c r="S30" s="83">
        <v>1.22</v>
      </c>
      <c r="T30" s="1"/>
      <c r="U30" s="1"/>
      <c r="V30" s="7">
        <v>20</v>
      </c>
      <c r="W30" s="83">
        <v>0.85</v>
      </c>
      <c r="X30" s="83">
        <v>1.0900000000000001</v>
      </c>
      <c r="Y30" s="83">
        <v>1.3</v>
      </c>
      <c r="Z30" s="83">
        <v>1.95</v>
      </c>
      <c r="AA30" s="83">
        <v>3.02</v>
      </c>
      <c r="AB30" s="83">
        <v>6.34</v>
      </c>
      <c r="AC30" s="83">
        <v>6.34</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1.29</v>
      </c>
      <c r="Z31" s="83">
        <v>1.94</v>
      </c>
      <c r="AA31" s="83">
        <v>3.01</v>
      </c>
      <c r="AB31" s="83">
        <v>6.32</v>
      </c>
      <c r="AC31" s="83">
        <v>6.32</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0.96</v>
      </c>
      <c r="S32" s="83">
        <v>1.04</v>
      </c>
      <c r="T32" s="1"/>
      <c r="U32" s="1"/>
      <c r="V32" s="7">
        <v>22</v>
      </c>
      <c r="W32" s="83">
        <v>0.82</v>
      </c>
      <c r="X32" s="83">
        <v>1.06</v>
      </c>
      <c r="Y32" s="83">
        <v>1.27</v>
      </c>
      <c r="Z32" s="83">
        <v>1.92</v>
      </c>
      <c r="AA32" s="83">
        <v>2.99</v>
      </c>
      <c r="AB32" s="83">
        <v>6.31</v>
      </c>
      <c r="AC32" s="83">
        <v>6.31</v>
      </c>
      <c r="AD32" s="1"/>
      <c r="AE32" s="1"/>
      <c r="AF32" s="7">
        <v>22</v>
      </c>
      <c r="AG32" s="83">
        <v>0.11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0.32</v>
      </c>
      <c r="Q33" s="83">
        <v>0.67</v>
      </c>
      <c r="R33" s="83">
        <v>0.9</v>
      </c>
      <c r="S33" s="83">
        <v>0.97</v>
      </c>
      <c r="T33" s="1"/>
      <c r="U33" s="1"/>
      <c r="V33" s="7">
        <v>23</v>
      </c>
      <c r="W33" s="83">
        <v>0.8</v>
      </c>
      <c r="X33" s="83">
        <v>1.04</v>
      </c>
      <c r="Y33" s="83">
        <v>1.26</v>
      </c>
      <c r="Z33" s="83">
        <v>1.91</v>
      </c>
      <c r="AA33" s="83">
        <v>2.98</v>
      </c>
      <c r="AB33" s="83">
        <v>6.29</v>
      </c>
      <c r="AC33" s="83">
        <v>6.29</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0.86</v>
      </c>
      <c r="S34" s="83">
        <v>0.9</v>
      </c>
      <c r="T34" s="1"/>
      <c r="U34" s="1"/>
      <c r="V34" s="7">
        <v>24</v>
      </c>
      <c r="W34" s="83">
        <v>0.79</v>
      </c>
      <c r="X34" s="83">
        <v>1.03</v>
      </c>
      <c r="Y34" s="83">
        <v>1.24</v>
      </c>
      <c r="Z34" s="83">
        <v>1.89</v>
      </c>
      <c r="AA34" s="83">
        <v>2.96</v>
      </c>
      <c r="AB34" s="83">
        <v>6.28</v>
      </c>
      <c r="AC34" s="83">
        <v>6.28</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1.88</v>
      </c>
      <c r="AA35" s="83">
        <v>2.95</v>
      </c>
      <c r="AB35" s="83">
        <v>6.26</v>
      </c>
      <c r="AC35" s="83">
        <v>6.26</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0.77</v>
      </c>
      <c r="S36" s="83">
        <v>0.78</v>
      </c>
      <c r="T36" s="1"/>
      <c r="U36" s="1"/>
      <c r="V36" s="7">
        <v>26</v>
      </c>
      <c r="W36" s="83">
        <v>0.75</v>
      </c>
      <c r="X36" s="83">
        <v>0.99</v>
      </c>
      <c r="Y36" s="83">
        <v>1.21</v>
      </c>
      <c r="Z36" s="83">
        <v>1.86</v>
      </c>
      <c r="AA36" s="83">
        <v>2.93</v>
      </c>
      <c r="AB36" s="83">
        <v>6.25</v>
      </c>
      <c r="AC36" s="83">
        <v>6.25</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0.72</v>
      </c>
      <c r="T37" s="1"/>
      <c r="U37" s="1"/>
      <c r="V37" s="7">
        <v>27</v>
      </c>
      <c r="W37" s="83">
        <v>0.74</v>
      </c>
      <c r="X37" s="83">
        <v>0.98</v>
      </c>
      <c r="Y37" s="83">
        <v>1.2</v>
      </c>
      <c r="Z37" s="83">
        <v>1.85</v>
      </c>
      <c r="AA37" s="83">
        <v>2.91</v>
      </c>
      <c r="AB37" s="83">
        <v>6.23</v>
      </c>
      <c r="AC37" s="83">
        <v>6.23</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0.68</v>
      </c>
      <c r="T38" s="1"/>
      <c r="U38" s="1"/>
      <c r="V38" s="7">
        <v>28</v>
      </c>
      <c r="W38" s="83">
        <v>0.72</v>
      </c>
      <c r="X38" s="83">
        <v>0.96</v>
      </c>
      <c r="Y38" s="83">
        <v>1.18</v>
      </c>
      <c r="Z38" s="83">
        <v>1.83</v>
      </c>
      <c r="AA38" s="83">
        <v>2.9</v>
      </c>
      <c r="AB38" s="83">
        <v>6.22</v>
      </c>
      <c r="AC38" s="83">
        <v>6.22</v>
      </c>
      <c r="AD38" s="1"/>
      <c r="AE38" s="1"/>
      <c r="AF38" s="7">
        <v>28</v>
      </c>
      <c r="AG38" s="83">
        <v>0.14000000000000001</v>
      </c>
      <c r="AH38" s="83">
        <v>0.16</v>
      </c>
      <c r="AI38" s="83">
        <v>0.32</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0.66</v>
      </c>
      <c r="S39" s="83">
        <v>0.63</v>
      </c>
      <c r="T39" s="1"/>
      <c r="U39" s="1"/>
      <c r="V39" s="7">
        <v>29</v>
      </c>
      <c r="W39" s="83">
        <v>0.71</v>
      </c>
      <c r="X39" s="83">
        <v>0.95</v>
      </c>
      <c r="Y39" s="83">
        <v>1.17</v>
      </c>
      <c r="Z39" s="83">
        <v>1.82</v>
      </c>
      <c r="AA39" s="83">
        <v>2.88</v>
      </c>
      <c r="AB39" s="83">
        <v>6.2</v>
      </c>
      <c r="AC39" s="83">
        <v>6.2</v>
      </c>
      <c r="AD39" s="1"/>
      <c r="AE39" s="1"/>
      <c r="AF39" s="7">
        <v>29</v>
      </c>
      <c r="AG39" s="83">
        <v>0.14000000000000001</v>
      </c>
      <c r="AH39" s="83">
        <v>0.16</v>
      </c>
      <c r="AI39" s="83">
        <v>0.34</v>
      </c>
      <c r="AJ39" s="83">
        <v>0.43</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v>
      </c>
      <c r="AA40" s="84">
        <v>2.87</v>
      </c>
      <c r="AB40" s="84">
        <v>6.19</v>
      </c>
      <c r="AC40" s="84">
        <v>6.19</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3.24</v>
      </c>
      <c r="S51" s="82">
        <v>32.659999999999997</v>
      </c>
      <c r="T51" s="1"/>
      <c r="U51" s="140" t="s">
        <v>103</v>
      </c>
      <c r="V51" s="5">
        <v>1</v>
      </c>
      <c r="W51" s="82">
        <v>0.76</v>
      </c>
      <c r="X51" s="82">
        <v>0.9</v>
      </c>
      <c r="Y51" s="82">
        <v>0.97</v>
      </c>
      <c r="Z51" s="82">
        <v>1.19</v>
      </c>
      <c r="AA51" s="82">
        <v>2.41</v>
      </c>
      <c r="AB51" s="82">
        <v>3.36</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24.46</v>
      </c>
      <c r="T52" s="1"/>
      <c r="U52" s="1"/>
      <c r="V52" s="7">
        <v>2</v>
      </c>
      <c r="W52" s="83">
        <v>0.8</v>
      </c>
      <c r="X52" s="83">
        <v>0.94</v>
      </c>
      <c r="Y52" s="83">
        <v>1.01</v>
      </c>
      <c r="Z52" s="83">
        <v>1.24</v>
      </c>
      <c r="AA52" s="83">
        <v>2.4500000000000002</v>
      </c>
      <c r="AB52" s="83">
        <v>3.66</v>
      </c>
      <c r="AC52" s="83">
        <v>24.46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v>
      </c>
      <c r="T53" s="1"/>
      <c r="U53" s="1"/>
      <c r="V53" s="7">
        <v>3</v>
      </c>
      <c r="W53" s="83">
        <v>0.8</v>
      </c>
      <c r="X53" s="83">
        <v>0.95</v>
      </c>
      <c r="Y53" s="83">
        <v>1.04</v>
      </c>
      <c r="Z53" s="83">
        <v>1.29</v>
      </c>
      <c r="AA53" s="83">
        <v>2.4</v>
      </c>
      <c r="AB53" s="83">
        <v>3.81</v>
      </c>
      <c r="AC53" s="83">
        <v>18.5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14.32</v>
      </c>
      <c r="T54" s="1"/>
      <c r="U54" s="1"/>
      <c r="V54" s="7">
        <v>4</v>
      </c>
      <c r="W54" s="83">
        <v>0.79</v>
      </c>
      <c r="X54" s="83">
        <v>0.95</v>
      </c>
      <c r="Y54" s="83">
        <v>1.06</v>
      </c>
      <c r="Z54" s="83">
        <v>1.32</v>
      </c>
      <c r="AA54" s="83">
        <v>2.36</v>
      </c>
      <c r="AB54" s="83">
        <v>3.8</v>
      </c>
      <c r="AC54" s="83">
        <v>14.32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11.37</v>
      </c>
      <c r="T55" s="1"/>
      <c r="U55" s="1"/>
      <c r="V55" s="7">
        <v>5</v>
      </c>
      <c r="W55" s="83">
        <v>0.82</v>
      </c>
      <c r="X55" s="83">
        <v>0.99</v>
      </c>
      <c r="Y55" s="83">
        <v>1.1100000000000001</v>
      </c>
      <c r="Z55" s="83">
        <v>1.35</v>
      </c>
      <c r="AA55" s="83">
        <v>2.38</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9.23</v>
      </c>
      <c r="T56" s="1"/>
      <c r="U56" s="1"/>
      <c r="V56" s="7">
        <v>6</v>
      </c>
      <c r="W56" s="83">
        <v>0.84</v>
      </c>
      <c r="X56" s="83">
        <v>1.02</v>
      </c>
      <c r="Y56" s="83">
        <v>1.1399999999999999</v>
      </c>
      <c r="Z56" s="83">
        <v>1.39</v>
      </c>
      <c r="AA56" s="83">
        <v>2.39</v>
      </c>
      <c r="AB56" s="83">
        <v>3.57</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1.1100000000000001</v>
      </c>
      <c r="R57" s="83">
        <v>3.41</v>
      </c>
      <c r="S57" s="83">
        <v>7.65</v>
      </c>
      <c r="T57" s="1"/>
      <c r="U57" s="1"/>
      <c r="V57" s="7">
        <v>7</v>
      </c>
      <c r="W57" s="83">
        <v>0.86</v>
      </c>
      <c r="X57" s="83">
        <v>1.05</v>
      </c>
      <c r="Y57" s="83">
        <v>1.1599999999999999</v>
      </c>
      <c r="Z57" s="83">
        <v>1.42</v>
      </c>
      <c r="AA57" s="83">
        <v>2.39</v>
      </c>
      <c r="AB57" s="83">
        <v>3.41</v>
      </c>
      <c r="AC57" s="83">
        <v>7.65</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1.1399999999999999</v>
      </c>
      <c r="R58" s="83">
        <v>3.23</v>
      </c>
      <c r="S58" s="83">
        <v>6.43</v>
      </c>
      <c r="T58" s="1"/>
      <c r="U58" s="1"/>
      <c r="V58" s="7">
        <v>8</v>
      </c>
      <c r="W58" s="83">
        <v>0.87</v>
      </c>
      <c r="X58" s="83">
        <v>1.07</v>
      </c>
      <c r="Y58" s="83">
        <v>1.18</v>
      </c>
      <c r="Z58" s="83">
        <v>1.45</v>
      </c>
      <c r="AA58" s="83">
        <v>2.4</v>
      </c>
      <c r="AB58" s="83">
        <v>3.32</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1.17</v>
      </c>
      <c r="R59" s="83">
        <v>3.05</v>
      </c>
      <c r="S59" s="83">
        <v>5.48</v>
      </c>
      <c r="T59" s="1"/>
      <c r="U59" s="1"/>
      <c r="V59" s="7">
        <v>9</v>
      </c>
      <c r="W59" s="83">
        <v>0.88</v>
      </c>
      <c r="X59" s="83">
        <v>1.08</v>
      </c>
      <c r="Y59" s="83">
        <v>1.2</v>
      </c>
      <c r="Z59" s="83">
        <v>1.49</v>
      </c>
      <c r="AA59" s="83">
        <v>2.4</v>
      </c>
      <c r="AB59" s="83">
        <v>3.33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2.87</v>
      </c>
      <c r="S60" s="83">
        <v>4.72</v>
      </c>
      <c r="T60" s="1"/>
      <c r="U60" s="1"/>
      <c r="V60" s="7">
        <v>10</v>
      </c>
      <c r="W60" s="83">
        <v>0.88</v>
      </c>
      <c r="X60" s="83">
        <v>1.0900000000000001</v>
      </c>
      <c r="Y60" s="83">
        <v>1.22</v>
      </c>
      <c r="Z60" s="83">
        <v>1.51</v>
      </c>
      <c r="AA60" s="83">
        <v>2.4</v>
      </c>
      <c r="AB60" s="83">
        <v>3.33</v>
      </c>
      <c r="AC60" s="83">
        <v>4.72</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1.19</v>
      </c>
      <c r="R61" s="83">
        <v>2.7</v>
      </c>
      <c r="S61" s="83">
        <v>4.1100000000000003</v>
      </c>
      <c r="T61" s="1"/>
      <c r="U61" s="1"/>
      <c r="V61" s="7">
        <v>11</v>
      </c>
      <c r="W61" s="83">
        <v>0.88</v>
      </c>
      <c r="X61" s="83">
        <v>1.0900000000000001</v>
      </c>
      <c r="Y61" s="83">
        <v>1.22</v>
      </c>
      <c r="Z61" s="83">
        <v>1.51</v>
      </c>
      <c r="AA61" s="83">
        <v>2.4</v>
      </c>
      <c r="AB61" s="83">
        <v>3.32</v>
      </c>
      <c r="AC61" s="83">
        <v>4.1100000000000003</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2.5299999999999998</v>
      </c>
      <c r="S62" s="83">
        <v>3.6</v>
      </c>
      <c r="T62" s="1"/>
      <c r="U62" s="1"/>
      <c r="V62" s="7">
        <v>12</v>
      </c>
      <c r="W62" s="83">
        <v>0.87</v>
      </c>
      <c r="X62" s="83">
        <v>1.08</v>
      </c>
      <c r="Y62" s="83">
        <v>1.21</v>
      </c>
      <c r="Z62" s="83">
        <v>1.5</v>
      </c>
      <c r="AA62" s="83">
        <v>2.39</v>
      </c>
      <c r="AB62" s="83">
        <v>3.32</v>
      </c>
      <c r="AC62" s="83">
        <v>3.6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0.35</v>
      </c>
      <c r="Q63" s="83">
        <v>1.17</v>
      </c>
      <c r="R63" s="83">
        <v>2.37</v>
      </c>
      <c r="S63" s="83">
        <v>3.17</v>
      </c>
      <c r="T63" s="1"/>
      <c r="U63" s="1"/>
      <c r="V63" s="7">
        <v>13</v>
      </c>
      <c r="W63" s="83">
        <v>0.86</v>
      </c>
      <c r="X63" s="83">
        <v>1.07</v>
      </c>
      <c r="Y63" s="83">
        <v>1.2</v>
      </c>
      <c r="Z63" s="83">
        <v>1.49</v>
      </c>
      <c r="AA63" s="83">
        <v>2.37</v>
      </c>
      <c r="AB63" s="83">
        <v>3.3</v>
      </c>
      <c r="AC63" s="83">
        <v>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2.2200000000000002</v>
      </c>
      <c r="S64" s="83">
        <v>2.81</v>
      </c>
      <c r="T64" s="1"/>
      <c r="U64" s="1"/>
      <c r="V64" s="7">
        <v>14</v>
      </c>
      <c r="W64" s="83">
        <v>0.84</v>
      </c>
      <c r="X64" s="83">
        <v>1.05</v>
      </c>
      <c r="Y64" s="83">
        <v>1.18</v>
      </c>
      <c r="Z64" s="83">
        <v>1.48</v>
      </c>
      <c r="AA64" s="83">
        <v>2.36</v>
      </c>
      <c r="AB64" s="83">
        <v>3.29</v>
      </c>
      <c r="AC64" s="83">
        <v>3.29</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2.08</v>
      </c>
      <c r="S65" s="83">
        <v>2.5</v>
      </c>
      <c r="T65" s="1"/>
      <c r="U65" s="1"/>
      <c r="V65" s="7">
        <v>15</v>
      </c>
      <c r="W65" s="83">
        <v>0.83</v>
      </c>
      <c r="X65" s="83">
        <v>1.04</v>
      </c>
      <c r="Y65" s="83">
        <v>1.17</v>
      </c>
      <c r="Z65" s="83">
        <v>1.46</v>
      </c>
      <c r="AA65" s="83">
        <v>2.34</v>
      </c>
      <c r="AB65" s="83">
        <v>3.27</v>
      </c>
      <c r="AC65" s="83">
        <v>3.27</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1.1100000000000001</v>
      </c>
      <c r="R66" s="83">
        <v>1.95</v>
      </c>
      <c r="S66" s="83">
        <v>2.23</v>
      </c>
      <c r="T66" s="1"/>
      <c r="U66" s="1"/>
      <c r="V66" s="7">
        <v>16</v>
      </c>
      <c r="W66" s="83">
        <v>0.81</v>
      </c>
      <c r="X66" s="83">
        <v>1.02</v>
      </c>
      <c r="Y66" s="83">
        <v>1.1499999999999999</v>
      </c>
      <c r="Z66" s="83">
        <v>1.45</v>
      </c>
      <c r="AA66" s="83">
        <v>2.33</v>
      </c>
      <c r="AB66" s="83">
        <v>3.26</v>
      </c>
      <c r="AC66" s="83">
        <v>3.26</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0.39</v>
      </c>
      <c r="Q67" s="83">
        <v>1.08</v>
      </c>
      <c r="R67" s="83">
        <v>1.82</v>
      </c>
      <c r="S67" s="83">
        <v>2</v>
      </c>
      <c r="T67" s="1"/>
      <c r="U67" s="1"/>
      <c r="V67" s="7">
        <v>17</v>
      </c>
      <c r="W67" s="83">
        <v>0.8</v>
      </c>
      <c r="X67" s="83">
        <v>1.01</v>
      </c>
      <c r="Y67" s="83">
        <v>1.1399999999999999</v>
      </c>
      <c r="Z67" s="83">
        <v>1.43</v>
      </c>
      <c r="AA67" s="83">
        <v>2.3199999999999998</v>
      </c>
      <c r="AB67" s="83">
        <v>3.24</v>
      </c>
      <c r="AC67" s="83">
        <v>3.24</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1.71</v>
      </c>
      <c r="S68" s="83">
        <v>1.8</v>
      </c>
      <c r="T68" s="1"/>
      <c r="U68" s="1"/>
      <c r="V68" s="7">
        <v>18</v>
      </c>
      <c r="W68" s="83">
        <v>0.79</v>
      </c>
      <c r="X68" s="83">
        <v>0.99</v>
      </c>
      <c r="Y68" s="83">
        <v>1.1200000000000001</v>
      </c>
      <c r="Z68" s="83">
        <v>1.42</v>
      </c>
      <c r="AA68" s="83">
        <v>2.2999999999999998</v>
      </c>
      <c r="AB68" s="83">
        <v>3.23</v>
      </c>
      <c r="AC68" s="83">
        <v>3.23</v>
      </c>
      <c r="AD68" s="1"/>
      <c r="AE68" s="1"/>
      <c r="AF68" s="7">
        <v>18</v>
      </c>
      <c r="AG68" s="83">
        <v>0.05</v>
      </c>
      <c r="AH68" s="83">
        <v>0.1</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1.03</v>
      </c>
      <c r="R69" s="83">
        <v>1.6</v>
      </c>
      <c r="S69" s="83">
        <v>1.63</v>
      </c>
      <c r="T69" s="1"/>
      <c r="U69" s="1"/>
      <c r="V69" s="7">
        <v>19</v>
      </c>
      <c r="W69" s="83">
        <v>0.77</v>
      </c>
      <c r="X69" s="83">
        <v>0.98</v>
      </c>
      <c r="Y69" s="83">
        <v>1.1100000000000001</v>
      </c>
      <c r="Z69" s="83">
        <v>1.41</v>
      </c>
      <c r="AA69" s="83">
        <v>2.29</v>
      </c>
      <c r="AB69" s="83">
        <v>3.22</v>
      </c>
      <c r="AC69" s="83">
        <v>3.22</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v>
      </c>
      <c r="S70" s="83">
        <v>1.47</v>
      </c>
      <c r="T70" s="1"/>
      <c r="U70" s="1"/>
      <c r="V70" s="7">
        <v>20</v>
      </c>
      <c r="W70" s="83">
        <v>0.76</v>
      </c>
      <c r="X70" s="83">
        <v>0.97</v>
      </c>
      <c r="Y70" s="83">
        <v>1.1000000000000001</v>
      </c>
      <c r="Z70" s="83">
        <v>1.39</v>
      </c>
      <c r="AA70" s="83">
        <v>2.2799999999999998</v>
      </c>
      <c r="AB70" s="83">
        <v>3.2</v>
      </c>
      <c r="AC70" s="83">
        <v>3.2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1.34</v>
      </c>
      <c r="T71" s="1"/>
      <c r="U71" s="1"/>
      <c r="V71" s="7">
        <v>21</v>
      </c>
      <c r="W71" s="83">
        <v>0.74</v>
      </c>
      <c r="X71" s="83">
        <v>0.95</v>
      </c>
      <c r="Y71" s="83">
        <v>1.08</v>
      </c>
      <c r="Z71" s="83">
        <v>1.38</v>
      </c>
      <c r="AA71" s="83">
        <v>2.2599999999999998</v>
      </c>
      <c r="AB71" s="83">
        <v>3.19</v>
      </c>
      <c r="AC71" s="83">
        <v>3.19</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0.21</v>
      </c>
      <c r="P72" s="83">
        <v>0.41</v>
      </c>
      <c r="Q72" s="83">
        <v>0.93</v>
      </c>
      <c r="R72" s="83">
        <v>1.31</v>
      </c>
      <c r="S72" s="83">
        <v>1.22</v>
      </c>
      <c r="T72" s="1"/>
      <c r="U72" s="1"/>
      <c r="V72" s="7">
        <v>22</v>
      </c>
      <c r="W72" s="83">
        <v>0.73</v>
      </c>
      <c r="X72" s="83">
        <v>0.94</v>
      </c>
      <c r="Y72" s="83">
        <v>1.07</v>
      </c>
      <c r="Z72" s="83">
        <v>1.36</v>
      </c>
      <c r="AA72" s="83">
        <v>2.25</v>
      </c>
      <c r="AB72" s="83">
        <v>3.18</v>
      </c>
      <c r="AC72" s="83">
        <v>3.18</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2.23</v>
      </c>
      <c r="AB73" s="83">
        <v>3.16</v>
      </c>
      <c r="AC73" s="83">
        <v>3.16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1.01</v>
      </c>
      <c r="T74" s="1"/>
      <c r="U74" s="1"/>
      <c r="V74" s="7">
        <v>24</v>
      </c>
      <c r="W74" s="83">
        <v>0.7</v>
      </c>
      <c r="X74" s="83">
        <v>0.91</v>
      </c>
      <c r="Y74" s="83">
        <v>1.04</v>
      </c>
      <c r="Z74" s="83">
        <v>1.33</v>
      </c>
      <c r="AA74" s="83">
        <v>2.2200000000000002</v>
      </c>
      <c r="AB74" s="83">
        <v>3.14</v>
      </c>
      <c r="AC74" s="83">
        <v>3.14</v>
      </c>
      <c r="AD74" s="1"/>
      <c r="AE74" s="1"/>
      <c r="AF74" s="7">
        <v>24</v>
      </c>
      <c r="AG74" s="83">
        <v>0.06</v>
      </c>
      <c r="AH74" s="83">
        <v>0.12</v>
      </c>
      <c r="AI74" s="83">
        <v>0.46</v>
      </c>
      <c r="AJ74" s="83">
        <v>0.32</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0.93</v>
      </c>
      <c r="T75" s="1"/>
      <c r="U75" s="1"/>
      <c r="V75" s="7">
        <v>25</v>
      </c>
      <c r="W75" s="83">
        <v>0.68</v>
      </c>
      <c r="X75" s="83">
        <v>0.89</v>
      </c>
      <c r="Y75" s="83">
        <v>1.02</v>
      </c>
      <c r="Z75" s="83">
        <v>1.32</v>
      </c>
      <c r="AA75" s="83">
        <v>2.2000000000000002</v>
      </c>
      <c r="AB75" s="83">
        <v>3.13</v>
      </c>
      <c r="AC75" s="83">
        <v>3.13</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0.85</v>
      </c>
      <c r="T76" s="1"/>
      <c r="U76" s="1"/>
      <c r="V76" s="7">
        <v>26</v>
      </c>
      <c r="W76" s="83">
        <v>0.67</v>
      </c>
      <c r="X76" s="83">
        <v>0.88</v>
      </c>
      <c r="Y76" s="83">
        <v>1.01</v>
      </c>
      <c r="Z76" s="83">
        <v>1.3</v>
      </c>
      <c r="AA76" s="83">
        <v>2.1800000000000002</v>
      </c>
      <c r="AB76" s="83">
        <v>3.11</v>
      </c>
      <c r="AC76" s="83">
        <v>3.11</v>
      </c>
      <c r="AD76" s="1"/>
      <c r="AE76" s="1"/>
      <c r="AF76" s="7">
        <v>26</v>
      </c>
      <c r="AG76" s="83">
        <v>0.06</v>
      </c>
      <c r="AH76" s="83">
        <v>0.13</v>
      </c>
      <c r="AI76" s="83">
        <v>0.5</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0.78</v>
      </c>
      <c r="T77" s="1"/>
      <c r="U77" s="1"/>
      <c r="V77" s="7">
        <v>27</v>
      </c>
      <c r="W77" s="83">
        <v>0.65</v>
      </c>
      <c r="X77" s="83">
        <v>0.86</v>
      </c>
      <c r="Y77" s="83">
        <v>0.99</v>
      </c>
      <c r="Z77" s="83">
        <v>1.28</v>
      </c>
      <c r="AA77" s="83">
        <v>2.17</v>
      </c>
      <c r="AB77" s="83">
        <v>3.1</v>
      </c>
      <c r="AC77" s="83">
        <v>3.1</v>
      </c>
      <c r="AD77" s="1"/>
      <c r="AE77" s="1"/>
      <c r="AF77" s="7">
        <v>27</v>
      </c>
      <c r="AG77" s="83">
        <v>0.06</v>
      </c>
      <c r="AH77" s="83">
        <v>0.13</v>
      </c>
      <c r="AI77" s="83">
        <v>0.53</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0.64</v>
      </c>
      <c r="X78" s="83">
        <v>0.84</v>
      </c>
      <c r="Y78" s="83">
        <v>0.97</v>
      </c>
      <c r="Z78" s="83">
        <v>1.27</v>
      </c>
      <c r="AA78" s="83">
        <v>2.15</v>
      </c>
      <c r="AB78" s="83">
        <v>3.08</v>
      </c>
      <c r="AC78" s="83">
        <v>3.08</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1.25</v>
      </c>
      <c r="AA79" s="83">
        <v>2.14</v>
      </c>
      <c r="AB79" s="83">
        <v>3.07</v>
      </c>
      <c r="AC79" s="83">
        <v>3.07</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0.7</v>
      </c>
      <c r="R80" s="84">
        <v>0.8</v>
      </c>
      <c r="S80" s="84">
        <v>0.61</v>
      </c>
      <c r="T80" s="1"/>
      <c r="U80" s="1"/>
      <c r="V80" s="9">
        <v>30</v>
      </c>
      <c r="W80" s="84">
        <v>0.61</v>
      </c>
      <c r="X80" s="84">
        <v>0.81</v>
      </c>
      <c r="Y80" s="84">
        <v>0.94</v>
      </c>
      <c r="Z80" s="84">
        <v>1.24</v>
      </c>
      <c r="AA80" s="84">
        <v>2.12</v>
      </c>
      <c r="AB80" s="84">
        <v>3.05</v>
      </c>
      <c r="AC80" s="84">
        <v>3.05</v>
      </c>
      <c r="AD80" s="1"/>
      <c r="AE80" s="1"/>
      <c r="AF80" s="9">
        <v>30</v>
      </c>
      <c r="AG80" s="84">
        <v>0.06</v>
      </c>
      <c r="AH80" s="84">
        <v>0.14000000000000001</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12.32</v>
      </c>
      <c r="T11" s="1"/>
      <c r="U11" s="141" t="s">
        <v>103</v>
      </c>
      <c r="V11" s="5">
        <v>1</v>
      </c>
      <c r="W11" s="82">
        <v>0.08</v>
      </c>
      <c r="X11" s="82">
        <v>0.22</v>
      </c>
      <c r="Y11" s="82">
        <v>0.48</v>
      </c>
      <c r="Z11" s="82">
        <v>1.25</v>
      </c>
      <c r="AA11" s="82">
        <v>2.39</v>
      </c>
      <c r="AB11" s="82">
        <v>5.7</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2.62</v>
      </c>
      <c r="S12" s="83">
        <v>10.130000000000001</v>
      </c>
      <c r="T12" s="1"/>
      <c r="U12" s="1"/>
      <c r="V12" s="7">
        <v>2</v>
      </c>
      <c r="W12" s="83">
        <v>0.11</v>
      </c>
      <c r="X12" s="83">
        <v>0.26</v>
      </c>
      <c r="Y12" s="83">
        <v>0.51</v>
      </c>
      <c r="Z12" s="83">
        <v>1.28</v>
      </c>
      <c r="AA12" s="83">
        <v>2.42</v>
      </c>
      <c r="AB12" s="83">
        <v>5.74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2.5499999999999998</v>
      </c>
      <c r="S13" s="83">
        <v>8.4</v>
      </c>
      <c r="T13" s="1"/>
      <c r="U13" s="1"/>
      <c r="V13" s="7">
        <v>3</v>
      </c>
      <c r="W13" s="83">
        <v>0.15</v>
      </c>
      <c r="X13" s="83">
        <v>0.3</v>
      </c>
      <c r="Y13" s="83">
        <v>0.55000000000000004</v>
      </c>
      <c r="Z13" s="83">
        <v>1.23</v>
      </c>
      <c r="AA13" s="83">
        <v>2.41</v>
      </c>
      <c r="AB13" s="83">
        <v>5.72</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7.03</v>
      </c>
      <c r="T14" s="1"/>
      <c r="U14" s="1"/>
      <c r="V14" s="7">
        <v>4</v>
      </c>
      <c r="W14" s="83">
        <v>0.18</v>
      </c>
      <c r="X14" s="83">
        <v>0.35</v>
      </c>
      <c r="Y14" s="83">
        <v>0.59</v>
      </c>
      <c r="Z14" s="83">
        <v>1.27</v>
      </c>
      <c r="AA14" s="83">
        <v>2.41</v>
      </c>
      <c r="AB14" s="83">
        <v>5.73</v>
      </c>
      <c r="AC14" s="83">
        <v>7.03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2.35</v>
      </c>
      <c r="S15" s="83">
        <v>5.96</v>
      </c>
      <c r="T15" s="1"/>
      <c r="U15" s="1"/>
      <c r="V15" s="7">
        <v>5</v>
      </c>
      <c r="W15" s="83">
        <v>0.2</v>
      </c>
      <c r="X15" s="83">
        <v>0.39</v>
      </c>
      <c r="Y15" s="83">
        <v>0.66</v>
      </c>
      <c r="Z15" s="83">
        <v>1.31</v>
      </c>
      <c r="AA15" s="83">
        <v>2.42</v>
      </c>
      <c r="AB15" s="83">
        <v>5.74</v>
      </c>
      <c r="AC15" s="83">
        <v>5.96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5.0999999999999996</v>
      </c>
      <c r="T16" s="1"/>
      <c r="U16" s="1"/>
      <c r="V16" s="7">
        <v>6</v>
      </c>
      <c r="W16" s="83">
        <v>0.22</v>
      </c>
      <c r="X16" s="83">
        <v>0.42</v>
      </c>
      <c r="Y16" s="83">
        <v>0.7</v>
      </c>
      <c r="Z16" s="83">
        <v>1.37</v>
      </c>
      <c r="AA16" s="83">
        <v>2.4300000000000002</v>
      </c>
      <c r="AB16" s="83">
        <v>5.75</v>
      </c>
      <c r="AC16" s="83">
        <v>5.75</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4.42</v>
      </c>
      <c r="T17" s="1"/>
      <c r="U17" s="1"/>
      <c r="V17" s="7">
        <v>7</v>
      </c>
      <c r="W17" s="83">
        <v>0.24</v>
      </c>
      <c r="X17" s="83">
        <v>0.44</v>
      </c>
      <c r="Y17" s="83">
        <v>0.72</v>
      </c>
      <c r="Z17" s="83">
        <v>1.39</v>
      </c>
      <c r="AA17" s="83">
        <v>2.4300000000000002</v>
      </c>
      <c r="AB17" s="83">
        <v>5.75</v>
      </c>
      <c r="AC17" s="83">
        <v>5.75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0.24</v>
      </c>
      <c r="X18" s="83">
        <v>0.45</v>
      </c>
      <c r="Y18" s="83">
        <v>0.71</v>
      </c>
      <c r="Z18" s="83">
        <v>1.38</v>
      </c>
      <c r="AA18" s="83">
        <v>2.4300000000000002</v>
      </c>
      <c r="AB18" s="83">
        <v>5.75</v>
      </c>
      <c r="AC18" s="83">
        <v>5.75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v>
      </c>
      <c r="S19" s="83">
        <v>3.4</v>
      </c>
      <c r="T19" s="1"/>
      <c r="U19" s="1"/>
      <c r="V19" s="7">
        <v>9</v>
      </c>
      <c r="W19" s="83">
        <v>0.24</v>
      </c>
      <c r="X19" s="83">
        <v>0.46</v>
      </c>
      <c r="Y19" s="83">
        <v>0.71</v>
      </c>
      <c r="Z19" s="83">
        <v>1.37</v>
      </c>
      <c r="AA19" s="83">
        <v>2.4300000000000002</v>
      </c>
      <c r="AB19" s="83">
        <v>5.75</v>
      </c>
      <c r="AC19" s="83">
        <v>5.75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1.37</v>
      </c>
      <c r="AA20" s="83">
        <v>2.4300000000000002</v>
      </c>
      <c r="AB20" s="83">
        <v>5.75</v>
      </c>
      <c r="AC20" s="83">
        <v>5.75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2.69</v>
      </c>
      <c r="T21" s="1"/>
      <c r="U21" s="1"/>
      <c r="V21" s="7">
        <v>11</v>
      </c>
      <c r="W21" s="83">
        <v>0.25</v>
      </c>
      <c r="X21" s="83">
        <v>0.48</v>
      </c>
      <c r="Y21" s="83">
        <v>0.72</v>
      </c>
      <c r="Z21" s="83">
        <v>1.37</v>
      </c>
      <c r="AA21" s="83">
        <v>2.4300000000000002</v>
      </c>
      <c r="AB21" s="83">
        <v>5.75</v>
      </c>
      <c r="AC21" s="83">
        <v>5.75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2.42</v>
      </c>
      <c r="T22" s="1"/>
      <c r="U22" s="1"/>
      <c r="V22" s="7">
        <v>12</v>
      </c>
      <c r="W22" s="83">
        <v>0.25</v>
      </c>
      <c r="X22" s="83">
        <v>0.49</v>
      </c>
      <c r="Y22" s="83">
        <v>0.71</v>
      </c>
      <c r="Z22" s="83">
        <v>1.36</v>
      </c>
      <c r="AA22" s="83">
        <v>2.4300000000000002</v>
      </c>
      <c r="AB22" s="83">
        <v>5.75</v>
      </c>
      <c r="AC22" s="83">
        <v>5.75</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0.25</v>
      </c>
      <c r="X23" s="83">
        <v>0.49</v>
      </c>
      <c r="Y23" s="83">
        <v>0.71</v>
      </c>
      <c r="Z23" s="83">
        <v>1.36</v>
      </c>
      <c r="AA23" s="83">
        <v>2.4300000000000002</v>
      </c>
      <c r="AB23" s="83">
        <v>5.74</v>
      </c>
      <c r="AC23" s="83">
        <v>5.74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0.24</v>
      </c>
      <c r="X24" s="83">
        <v>0.48</v>
      </c>
      <c r="Y24" s="83">
        <v>0.7</v>
      </c>
      <c r="Z24" s="83">
        <v>1.35</v>
      </c>
      <c r="AA24" s="83">
        <v>2.42</v>
      </c>
      <c r="AB24" s="83">
        <v>5.73</v>
      </c>
      <c r="AC24" s="83">
        <v>5.73</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0.24</v>
      </c>
      <c r="X25" s="83">
        <v>0.48</v>
      </c>
      <c r="Y25" s="83">
        <v>0.69</v>
      </c>
      <c r="Z25" s="83">
        <v>1.34</v>
      </c>
      <c r="AA25" s="83">
        <v>2.41</v>
      </c>
      <c r="AB25" s="83">
        <v>5.73</v>
      </c>
      <c r="AC25" s="83">
        <v>5.73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0.23</v>
      </c>
      <c r="X26" s="83">
        <v>0.47</v>
      </c>
      <c r="Y26" s="83">
        <v>0.68</v>
      </c>
      <c r="Z26" s="83">
        <v>1.33</v>
      </c>
      <c r="AA26" s="83">
        <v>2.4</v>
      </c>
      <c r="AB26" s="83">
        <v>5.72</v>
      </c>
      <c r="AC26" s="83">
        <v>5.72</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0.22</v>
      </c>
      <c r="X27" s="83">
        <v>0.46</v>
      </c>
      <c r="Y27" s="83">
        <v>0.68</v>
      </c>
      <c r="Z27" s="83">
        <v>1.33</v>
      </c>
      <c r="AA27" s="83">
        <v>2.4</v>
      </c>
      <c r="AB27" s="83">
        <v>5.71</v>
      </c>
      <c r="AC27" s="83">
        <v>5.71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0.22</v>
      </c>
      <c r="X28" s="83">
        <v>0.46</v>
      </c>
      <c r="Y28" s="83">
        <v>0.68</v>
      </c>
      <c r="Z28" s="83">
        <v>1.33</v>
      </c>
      <c r="AA28" s="83">
        <v>2.39</v>
      </c>
      <c r="AB28" s="83">
        <v>5.71</v>
      </c>
      <c r="AC28" s="83">
        <v>5.71</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0.22</v>
      </c>
      <c r="X29" s="83">
        <v>0.46</v>
      </c>
      <c r="Y29" s="83">
        <v>0.67</v>
      </c>
      <c r="Z29" s="83">
        <v>1.32</v>
      </c>
      <c r="AA29" s="83">
        <v>2.39</v>
      </c>
      <c r="AB29" s="83">
        <v>5.71</v>
      </c>
      <c r="AC29" s="83">
        <v>5.71</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0.22</v>
      </c>
      <c r="X30" s="83">
        <v>0.46</v>
      </c>
      <c r="Y30" s="83">
        <v>0.68</v>
      </c>
      <c r="Z30" s="83">
        <v>1.33</v>
      </c>
      <c r="AA30" s="83">
        <v>2.39</v>
      </c>
      <c r="AB30" s="83">
        <v>5.71</v>
      </c>
      <c r="AC30" s="83">
        <v>5.71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0.22</v>
      </c>
      <c r="X31" s="83">
        <v>0.46</v>
      </c>
      <c r="Y31" s="83">
        <v>0.68</v>
      </c>
      <c r="Z31" s="83">
        <v>1.33</v>
      </c>
      <c r="AA31" s="83">
        <v>2.4</v>
      </c>
      <c r="AB31" s="83">
        <v>5.71</v>
      </c>
      <c r="AC31" s="83">
        <v>5.71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0.22</v>
      </c>
      <c r="X32" s="83">
        <v>0.46</v>
      </c>
      <c r="Y32" s="83">
        <v>0.68</v>
      </c>
      <c r="Z32" s="83">
        <v>1.33</v>
      </c>
      <c r="AA32" s="83">
        <v>2.4</v>
      </c>
      <c r="AB32" s="83">
        <v>5.71</v>
      </c>
      <c r="AC32" s="83">
        <v>5.71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1.33</v>
      </c>
      <c r="AA33" s="83">
        <v>2.4</v>
      </c>
      <c r="AB33" s="83">
        <v>5.71</v>
      </c>
      <c r="AC33" s="83">
        <v>5.71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1.33</v>
      </c>
      <c r="AA34" s="83">
        <v>2.39</v>
      </c>
      <c r="AB34" s="83">
        <v>5.71</v>
      </c>
      <c r="AC34" s="83">
        <v>5.71</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0.22</v>
      </c>
      <c r="X35" s="83">
        <v>0.46</v>
      </c>
      <c r="Y35" s="83">
        <v>0.67</v>
      </c>
      <c r="Z35" s="83">
        <v>1.33</v>
      </c>
      <c r="AA35" s="83">
        <v>2.39</v>
      </c>
      <c r="AB35" s="83">
        <v>5.71</v>
      </c>
      <c r="AC35" s="83">
        <v>5.71</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0.22</v>
      </c>
      <c r="X36" s="83">
        <v>0.46</v>
      </c>
      <c r="Y36" s="83">
        <v>0.67</v>
      </c>
      <c r="Z36" s="83">
        <v>1.32</v>
      </c>
      <c r="AA36" s="83">
        <v>2.39</v>
      </c>
      <c r="AB36" s="83">
        <v>5.71</v>
      </c>
      <c r="AC36" s="83">
        <v>5.71</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0.21</v>
      </c>
      <c r="X37" s="83">
        <v>0.45</v>
      </c>
      <c r="Y37" s="83">
        <v>0.67</v>
      </c>
      <c r="Z37" s="83">
        <v>1.32</v>
      </c>
      <c r="AA37" s="83">
        <v>2.39</v>
      </c>
      <c r="AB37" s="83">
        <v>5.71</v>
      </c>
      <c r="AC37" s="83">
        <v>5.71</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0.21</v>
      </c>
      <c r="X38" s="83">
        <v>0.45</v>
      </c>
      <c r="Y38" s="83">
        <v>0.67</v>
      </c>
      <c r="Z38" s="83">
        <v>1.32</v>
      </c>
      <c r="AA38" s="83">
        <v>2.39</v>
      </c>
      <c r="AB38" s="83">
        <v>5.7</v>
      </c>
      <c r="AC38" s="83">
        <v>5.7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0.22</v>
      </c>
      <c r="X39" s="83">
        <v>0.45</v>
      </c>
      <c r="Y39" s="83">
        <v>0.67</v>
      </c>
      <c r="Z39" s="83">
        <v>1.32</v>
      </c>
      <c r="AA39" s="83">
        <v>2.39</v>
      </c>
      <c r="AB39" s="83">
        <v>5.7</v>
      </c>
      <c r="AC39" s="83">
        <v>5.7</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0.22</v>
      </c>
      <c r="X40" s="84">
        <v>0.45</v>
      </c>
      <c r="Y40" s="84">
        <v>0.67</v>
      </c>
      <c r="Z40" s="84">
        <v>1.32</v>
      </c>
      <c r="AA40" s="84">
        <v>2.38</v>
      </c>
      <c r="AB40" s="84">
        <v>5.7</v>
      </c>
      <c r="AC40" s="84">
        <v>5.7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31.72</v>
      </c>
      <c r="T51" s="1"/>
      <c r="U51" s="140" t="s">
        <v>103</v>
      </c>
      <c r="V51" s="5">
        <v>1</v>
      </c>
      <c r="W51" s="82">
        <v>0.03</v>
      </c>
      <c r="X51" s="82">
        <v>0.17</v>
      </c>
      <c r="Y51" s="82">
        <v>0.23</v>
      </c>
      <c r="Z51" s="82">
        <v>0.46</v>
      </c>
      <c r="AA51" s="82">
        <v>1.67</v>
      </c>
      <c r="AB51" s="82">
        <v>3.15</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3.54</v>
      </c>
      <c r="S52" s="83">
        <v>23.6</v>
      </c>
      <c r="T52" s="1"/>
      <c r="U52" s="1"/>
      <c r="V52" s="7">
        <v>2</v>
      </c>
      <c r="W52" s="83">
        <v>0.06</v>
      </c>
      <c r="X52" s="83">
        <v>0.2</v>
      </c>
      <c r="Y52" s="83">
        <v>0.27</v>
      </c>
      <c r="Z52" s="83">
        <v>0.49</v>
      </c>
      <c r="AA52" s="83">
        <v>1.71</v>
      </c>
      <c r="AB52" s="83">
        <v>3.54</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3.67</v>
      </c>
      <c r="S53" s="83">
        <v>17.79</v>
      </c>
      <c r="T53" s="1"/>
      <c r="U53" s="1"/>
      <c r="V53" s="7">
        <v>3</v>
      </c>
      <c r="W53" s="83">
        <v>0.08</v>
      </c>
      <c r="X53" s="83">
        <v>0.23</v>
      </c>
      <c r="Y53" s="83">
        <v>0.31</v>
      </c>
      <c r="Z53" s="83">
        <v>0.56999999999999995</v>
      </c>
      <c r="AA53" s="83">
        <v>1.67</v>
      </c>
      <c r="AB53" s="83">
        <v>3.67</v>
      </c>
      <c r="AC53" s="83">
        <v>17.79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3.65</v>
      </c>
      <c r="S54" s="83">
        <v>13.73</v>
      </c>
      <c r="T54" s="1"/>
      <c r="U54" s="1"/>
      <c r="V54" s="7">
        <v>4</v>
      </c>
      <c r="W54" s="83">
        <v>0.1</v>
      </c>
      <c r="X54" s="83">
        <v>0.26</v>
      </c>
      <c r="Y54" s="83">
        <v>0.36</v>
      </c>
      <c r="Z54" s="83">
        <v>0.62</v>
      </c>
      <c r="AA54" s="83">
        <v>1.67</v>
      </c>
      <c r="AB54" s="83">
        <v>3.65</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3.56</v>
      </c>
      <c r="S55" s="83">
        <v>10.87</v>
      </c>
      <c r="T55" s="1"/>
      <c r="U55" s="1"/>
      <c r="V55" s="7">
        <v>5</v>
      </c>
      <c r="W55" s="83">
        <v>0.12</v>
      </c>
      <c r="X55" s="83">
        <v>0.28999999999999998</v>
      </c>
      <c r="Y55" s="83">
        <v>0.41</v>
      </c>
      <c r="Z55" s="83">
        <v>0.65</v>
      </c>
      <c r="AA55" s="83">
        <v>1.68</v>
      </c>
      <c r="AB55" s="83">
        <v>3.56</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3.41</v>
      </c>
      <c r="S56" s="83">
        <v>8.81</v>
      </c>
      <c r="T56" s="1"/>
      <c r="U56" s="1"/>
      <c r="V56" s="7">
        <v>6</v>
      </c>
      <c r="W56" s="83">
        <v>0.14000000000000001</v>
      </c>
      <c r="X56" s="83">
        <v>0.32</v>
      </c>
      <c r="Y56" s="83">
        <v>0.44</v>
      </c>
      <c r="Z56" s="83">
        <v>0.69</v>
      </c>
      <c r="AA56" s="83">
        <v>1.68</v>
      </c>
      <c r="AB56" s="83">
        <v>3.41</v>
      </c>
      <c r="AC56" s="83">
        <v>8.81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7.28</v>
      </c>
      <c r="T57" s="1"/>
      <c r="U57" s="1"/>
      <c r="V57" s="7">
        <v>7</v>
      </c>
      <c r="W57" s="83">
        <v>0.16</v>
      </c>
      <c r="X57" s="83">
        <v>0.35</v>
      </c>
      <c r="Y57" s="83">
        <v>0.46</v>
      </c>
      <c r="Z57" s="83">
        <v>0.72</v>
      </c>
      <c r="AA57" s="83">
        <v>1.69</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3.07</v>
      </c>
      <c r="S58" s="83">
        <v>6.12</v>
      </c>
      <c r="T58" s="1"/>
      <c r="U58" s="1"/>
      <c r="V58" s="7">
        <v>8</v>
      </c>
      <c r="W58" s="83">
        <v>0.16</v>
      </c>
      <c r="X58" s="83">
        <v>0.36</v>
      </c>
      <c r="Y58" s="83">
        <v>0.47</v>
      </c>
      <c r="Z58" s="83">
        <v>0.74</v>
      </c>
      <c r="AA58" s="83">
        <v>1.69</v>
      </c>
      <c r="AB58" s="83">
        <v>3.07</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5.21</v>
      </c>
      <c r="T59" s="1"/>
      <c r="U59" s="1"/>
      <c r="V59" s="7">
        <v>9</v>
      </c>
      <c r="W59" s="83">
        <v>0.17</v>
      </c>
      <c r="X59" s="83">
        <v>0.37</v>
      </c>
      <c r="Y59" s="83">
        <v>0.49</v>
      </c>
      <c r="Z59" s="83">
        <v>0.77</v>
      </c>
      <c r="AA59" s="83">
        <v>1.69</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4.4800000000000004</v>
      </c>
      <c r="T60" s="1"/>
      <c r="U60" s="1"/>
      <c r="V60" s="7">
        <v>10</v>
      </c>
      <c r="W60" s="83">
        <v>0.17</v>
      </c>
      <c r="X60" s="83">
        <v>0.38</v>
      </c>
      <c r="Y60" s="83">
        <v>0.51</v>
      </c>
      <c r="Z60" s="83">
        <v>0.8</v>
      </c>
      <c r="AA60" s="83">
        <v>1.69</v>
      </c>
      <c r="AB60" s="83">
        <v>2.72</v>
      </c>
      <c r="AC60" s="83">
        <v>4.4800000000000004</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3.9</v>
      </c>
      <c r="T61" s="1"/>
      <c r="U61" s="1"/>
      <c r="V61" s="7">
        <v>11</v>
      </c>
      <c r="W61" s="83">
        <v>0.17</v>
      </c>
      <c r="X61" s="83">
        <v>0.38</v>
      </c>
      <c r="Y61" s="83">
        <v>0.51</v>
      </c>
      <c r="Z61" s="83">
        <v>0.8</v>
      </c>
      <c r="AA61" s="83">
        <v>1.69</v>
      </c>
      <c r="AB61" s="83">
        <v>2.62</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3.41</v>
      </c>
      <c r="T62" s="1"/>
      <c r="U62" s="1"/>
      <c r="V62" s="7">
        <v>12</v>
      </c>
      <c r="W62" s="83">
        <v>0.17</v>
      </c>
      <c r="X62" s="83">
        <v>0.38</v>
      </c>
      <c r="Y62" s="83">
        <v>0.51</v>
      </c>
      <c r="Z62" s="83">
        <v>0.8</v>
      </c>
      <c r="AA62" s="83">
        <v>1.69</v>
      </c>
      <c r="AB62" s="83">
        <v>2.61</v>
      </c>
      <c r="AC62" s="83">
        <v>3.41</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0.16</v>
      </c>
      <c r="X63" s="83">
        <v>0.37</v>
      </c>
      <c r="Y63" s="83">
        <v>0.5</v>
      </c>
      <c r="Z63" s="83">
        <v>0.8</v>
      </c>
      <c r="AA63" s="83">
        <v>1.68</v>
      </c>
      <c r="AB63" s="83">
        <v>2.61</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0.16</v>
      </c>
      <c r="X64" s="83">
        <v>0.36</v>
      </c>
      <c r="Y64" s="83">
        <v>0.49</v>
      </c>
      <c r="Z64" s="83">
        <v>0.79</v>
      </c>
      <c r="AA64" s="83">
        <v>1.67</v>
      </c>
      <c r="AB64" s="83">
        <v>2.6</v>
      </c>
      <c r="AC64" s="83">
        <v>2.66</v>
      </c>
      <c r="AD64" s="1"/>
      <c r="AE64" s="1"/>
      <c r="AF64" s="7">
        <v>14</v>
      </c>
      <c r="AG64" s="83">
        <v>0.04</v>
      </c>
      <c r="AH64" s="83">
        <v>0.08</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0.15</v>
      </c>
      <c r="X65" s="83">
        <v>0.36</v>
      </c>
      <c r="Y65" s="83">
        <v>0.49</v>
      </c>
      <c r="Z65" s="83">
        <v>0.78</v>
      </c>
      <c r="AA65" s="83">
        <v>1.67</v>
      </c>
      <c r="AB65" s="83">
        <v>2.59</v>
      </c>
      <c r="AC65" s="83">
        <v>2.59</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0.14000000000000001</v>
      </c>
      <c r="X67" s="83">
        <v>0.34</v>
      </c>
      <c r="Y67" s="83">
        <v>0.47</v>
      </c>
      <c r="Z67" s="83">
        <v>0.77</v>
      </c>
      <c r="AA67" s="83">
        <v>1.65</v>
      </c>
      <c r="AB67" s="83">
        <v>2.58</v>
      </c>
      <c r="AC67" s="83">
        <v>2.58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0.13</v>
      </c>
      <c r="X68" s="83">
        <v>0.34</v>
      </c>
      <c r="Y68" s="83">
        <v>0.5</v>
      </c>
      <c r="Z68" s="83">
        <v>0.77</v>
      </c>
      <c r="AA68" s="83">
        <v>1.65</v>
      </c>
      <c r="AB68" s="83">
        <v>2.58</v>
      </c>
      <c r="AC68" s="83">
        <v>2.58</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0.13</v>
      </c>
      <c r="X69" s="83">
        <v>0.34</v>
      </c>
      <c r="Y69" s="83">
        <v>0.52</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0.13</v>
      </c>
      <c r="X70" s="83">
        <v>0.34</v>
      </c>
      <c r="Y70" s="83">
        <v>0.54</v>
      </c>
      <c r="Z70" s="83">
        <v>0.76</v>
      </c>
      <c r="AA70" s="83">
        <v>1.65</v>
      </c>
      <c r="AB70" s="83">
        <v>2.58</v>
      </c>
      <c r="AC70" s="83">
        <v>2.58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0.13</v>
      </c>
      <c r="X71" s="83">
        <v>0.34</v>
      </c>
      <c r="Y71" s="83">
        <v>0.56999999999999995</v>
      </c>
      <c r="Z71" s="83">
        <v>0.77</v>
      </c>
      <c r="AA71" s="83">
        <v>1.65</v>
      </c>
      <c r="AB71" s="83">
        <v>2.58</v>
      </c>
      <c r="AC71" s="83">
        <v>2.58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0.13</v>
      </c>
      <c r="X72" s="83">
        <v>0.34</v>
      </c>
      <c r="Y72" s="83">
        <v>0.6</v>
      </c>
      <c r="Z72" s="83">
        <v>0.77</v>
      </c>
      <c r="AA72" s="83">
        <v>1.65</v>
      </c>
      <c r="AB72" s="83">
        <v>2.58</v>
      </c>
      <c r="AC72" s="83">
        <v>2.58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0.13</v>
      </c>
      <c r="X73" s="83">
        <v>0.34</v>
      </c>
      <c r="Y73" s="83">
        <v>0.62</v>
      </c>
      <c r="Z73" s="83">
        <v>0.77</v>
      </c>
      <c r="AA73" s="83">
        <v>1.65</v>
      </c>
      <c r="AB73" s="83">
        <v>2.58</v>
      </c>
      <c r="AC73" s="83">
        <v>2.58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0.13</v>
      </c>
      <c r="X74" s="83">
        <v>0.34</v>
      </c>
      <c r="Y74" s="83">
        <v>0.65</v>
      </c>
      <c r="Z74" s="83">
        <v>0.76</v>
      </c>
      <c r="AA74" s="83">
        <v>1.65</v>
      </c>
      <c r="AB74" s="83">
        <v>2.58</v>
      </c>
      <c r="AC74" s="83">
        <v>2.58</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0.13</v>
      </c>
      <c r="X75" s="83">
        <v>0.34</v>
      </c>
      <c r="Y75" s="83">
        <v>0.67</v>
      </c>
      <c r="Z75" s="83">
        <v>0.76</v>
      </c>
      <c r="AA75" s="83">
        <v>1.65</v>
      </c>
      <c r="AB75" s="83">
        <v>2.58</v>
      </c>
      <c r="AC75" s="83">
        <v>2.58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0.13</v>
      </c>
      <c r="X76" s="83">
        <v>0.34</v>
      </c>
      <c r="Y76" s="83">
        <v>0.7</v>
      </c>
      <c r="Z76" s="83">
        <v>0.76</v>
      </c>
      <c r="AA76" s="83">
        <v>1.65</v>
      </c>
      <c r="AB76" s="83">
        <v>2.57</v>
      </c>
      <c r="AC76" s="83">
        <v>2.57</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0.13</v>
      </c>
      <c r="X77" s="83">
        <v>0.34</v>
      </c>
      <c r="Y77" s="83">
        <v>0.72</v>
      </c>
      <c r="Z77" s="83">
        <v>0.76</v>
      </c>
      <c r="AA77" s="83">
        <v>1.64</v>
      </c>
      <c r="AB77" s="83">
        <v>2.57</v>
      </c>
      <c r="AC77" s="83">
        <v>2.57</v>
      </c>
      <c r="AD77" s="1"/>
      <c r="AE77" s="1"/>
      <c r="AF77" s="7">
        <v>27</v>
      </c>
      <c r="AG77" s="83">
        <v>0.06</v>
      </c>
      <c r="AH77" s="83">
        <v>0.12</v>
      </c>
      <c r="AI77" s="83">
        <v>0.5</v>
      </c>
      <c r="AJ77" s="83">
        <v>0.37</v>
      </c>
      <c r="AK77" s="83">
        <v>0.69</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0.13</v>
      </c>
      <c r="X78" s="83">
        <v>0.33</v>
      </c>
      <c r="Y78" s="83">
        <v>0.75</v>
      </c>
      <c r="Z78" s="83">
        <v>0.78</v>
      </c>
      <c r="AA78" s="83">
        <v>1.64</v>
      </c>
      <c r="AB78" s="83">
        <v>2.57</v>
      </c>
      <c r="AC78" s="83">
        <v>2.57</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0.14000000000000001</v>
      </c>
      <c r="X79" s="83">
        <v>0.33</v>
      </c>
      <c r="Y79" s="83">
        <v>0.77</v>
      </c>
      <c r="Z79" s="83">
        <v>0.79</v>
      </c>
      <c r="AA79" s="83">
        <v>1.64</v>
      </c>
      <c r="AB79" s="83">
        <v>2.57</v>
      </c>
      <c r="AC79" s="83">
        <v>2.57</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0.33</v>
      </c>
      <c r="Y80" s="84">
        <v>0.8</v>
      </c>
      <c r="Z80" s="84">
        <v>0.82</v>
      </c>
      <c r="AA80" s="84">
        <v>1.64</v>
      </c>
      <c r="AB80" s="84">
        <v>2.57</v>
      </c>
      <c r="AC80" s="84">
        <v>2.57</v>
      </c>
      <c r="AD80" s="1"/>
      <c r="AE80" s="1"/>
      <c r="AF80" s="9">
        <v>30</v>
      </c>
      <c r="AG80" s="84">
        <v>0.06</v>
      </c>
      <c r="AH80" s="84">
        <v>0.14000000000000001</v>
      </c>
      <c r="AI80" s="84">
        <v>0.56999999999999995</v>
      </c>
      <c r="AJ80" s="84">
        <v>0.44</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2.86</v>
      </c>
      <c r="S11" s="82">
        <v>13.31</v>
      </c>
      <c r="T11" s="1"/>
      <c r="U11" s="141" t="s">
        <v>103</v>
      </c>
      <c r="V11" s="5">
        <v>1</v>
      </c>
      <c r="W11" s="82">
        <v>0.94</v>
      </c>
      <c r="X11" s="82">
        <v>1.08</v>
      </c>
      <c r="Y11" s="82">
        <v>1.34</v>
      </c>
      <c r="Z11" s="82">
        <v>2.11</v>
      </c>
      <c r="AA11" s="82">
        <v>3.24</v>
      </c>
      <c r="AB11" s="82">
        <v>6.56</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10.94</v>
      </c>
      <c r="T12" s="1"/>
      <c r="U12" s="1"/>
      <c r="V12" s="7">
        <v>2</v>
      </c>
      <c r="W12" s="83">
        <v>0.94</v>
      </c>
      <c r="X12" s="83">
        <v>1.0900000000000001</v>
      </c>
      <c r="Y12" s="83">
        <v>1.34</v>
      </c>
      <c r="Z12" s="83">
        <v>2.11</v>
      </c>
      <c r="AA12" s="83">
        <v>3.25</v>
      </c>
      <c r="AB12" s="83">
        <v>6.56</v>
      </c>
      <c r="AC12" s="83">
        <v>10.94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2.75</v>
      </c>
      <c r="S13" s="83">
        <v>9.07</v>
      </c>
      <c r="T13" s="1"/>
      <c r="U13" s="1"/>
      <c r="V13" s="7">
        <v>3</v>
      </c>
      <c r="W13" s="83">
        <v>0.95</v>
      </c>
      <c r="X13" s="83">
        <v>1.1100000000000001</v>
      </c>
      <c r="Y13" s="83">
        <v>1.35</v>
      </c>
      <c r="Z13" s="83">
        <v>2.0299999999999998</v>
      </c>
      <c r="AA13" s="83">
        <v>3.21</v>
      </c>
      <c r="AB13" s="83">
        <v>6.52</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v>
      </c>
      <c r="T14" s="1"/>
      <c r="U14" s="1"/>
      <c r="V14" s="7">
        <v>4</v>
      </c>
      <c r="W14" s="83">
        <v>0.96</v>
      </c>
      <c r="X14" s="83">
        <v>1.1299999999999999</v>
      </c>
      <c r="Y14" s="83">
        <v>1.37</v>
      </c>
      <c r="Z14" s="83">
        <v>2.0499999999999998</v>
      </c>
      <c r="AA14" s="83">
        <v>3.19</v>
      </c>
      <c r="AB14" s="83">
        <v>6.51</v>
      </c>
      <c r="AC14" s="83">
        <v>7.6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2.5299999999999998</v>
      </c>
      <c r="S15" s="83">
        <v>6.44</v>
      </c>
      <c r="T15" s="1"/>
      <c r="U15" s="1"/>
      <c r="V15" s="7">
        <v>5</v>
      </c>
      <c r="W15" s="83">
        <v>0.97</v>
      </c>
      <c r="X15" s="83">
        <v>1.1499999999999999</v>
      </c>
      <c r="Y15" s="83">
        <v>1.42</v>
      </c>
      <c r="Z15" s="83">
        <v>2.0699999999999998</v>
      </c>
      <c r="AA15" s="83">
        <v>3.19</v>
      </c>
      <c r="AB15" s="83">
        <v>6.5</v>
      </c>
      <c r="AC15" s="83">
        <v>6.5</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0.97</v>
      </c>
      <c r="X16" s="83">
        <v>1.1599999999999999</v>
      </c>
      <c r="Y16" s="83">
        <v>1.45</v>
      </c>
      <c r="Z16" s="83">
        <v>2.11</v>
      </c>
      <c r="AA16" s="83">
        <v>3.18</v>
      </c>
      <c r="AB16" s="83">
        <v>6.5</v>
      </c>
      <c r="AC16" s="83">
        <v>6.5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0.98</v>
      </c>
      <c r="X17" s="83">
        <v>1.18</v>
      </c>
      <c r="Y17" s="83">
        <v>1.46</v>
      </c>
      <c r="Z17" s="83">
        <v>2.13</v>
      </c>
      <c r="AA17" s="83">
        <v>3.17</v>
      </c>
      <c r="AB17" s="83">
        <v>6.49</v>
      </c>
      <c r="AC17" s="83">
        <v>6.49</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0.97</v>
      </c>
      <c r="X18" s="83">
        <v>1.19</v>
      </c>
      <c r="Y18" s="83">
        <v>1.45</v>
      </c>
      <c r="Z18" s="83">
        <v>2.12</v>
      </c>
      <c r="AA18" s="83">
        <v>3.17</v>
      </c>
      <c r="AB18" s="83">
        <v>6.49</v>
      </c>
      <c r="AC18" s="83">
        <v>6.49</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3.68</v>
      </c>
      <c r="T19" s="1"/>
      <c r="U19" s="1"/>
      <c r="V19" s="7">
        <v>9</v>
      </c>
      <c r="W19" s="83">
        <v>0.96</v>
      </c>
      <c r="X19" s="83">
        <v>1.18</v>
      </c>
      <c r="Y19" s="83">
        <v>1.44</v>
      </c>
      <c r="Z19" s="83">
        <v>2.1</v>
      </c>
      <c r="AA19" s="83">
        <v>3.16</v>
      </c>
      <c r="AB19" s="83">
        <v>6.48</v>
      </c>
      <c r="AC19" s="83">
        <v>6.48</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0.95</v>
      </c>
      <c r="X20" s="83">
        <v>1.18</v>
      </c>
      <c r="Y20" s="83">
        <v>1.43</v>
      </c>
      <c r="Z20" s="83">
        <v>2.08</v>
      </c>
      <c r="AA20" s="83">
        <v>3.15</v>
      </c>
      <c r="AB20" s="83">
        <v>6.46</v>
      </c>
      <c r="AC20" s="83">
        <v>6.46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0.94</v>
      </c>
      <c r="X21" s="83">
        <v>1.17</v>
      </c>
      <c r="Y21" s="83">
        <v>1.41</v>
      </c>
      <c r="Z21" s="83">
        <v>2.06</v>
      </c>
      <c r="AA21" s="83">
        <v>3.13</v>
      </c>
      <c r="AB21" s="83">
        <v>6.44</v>
      </c>
      <c r="AC21" s="83">
        <v>6.44</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0.93</v>
      </c>
      <c r="X22" s="83">
        <v>1.1599999999999999</v>
      </c>
      <c r="Y22" s="83">
        <v>1.39</v>
      </c>
      <c r="Z22" s="83">
        <v>2.04</v>
      </c>
      <c r="AA22" s="83">
        <v>3.11</v>
      </c>
      <c r="AB22" s="83">
        <v>6.42</v>
      </c>
      <c r="AC22" s="83">
        <v>6.42</v>
      </c>
      <c r="AD22" s="1"/>
      <c r="AE22" s="1"/>
      <c r="AF22" s="7">
        <v>12</v>
      </c>
      <c r="AG22" s="83">
        <v>0.05</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2.35</v>
      </c>
      <c r="T23" s="1"/>
      <c r="U23" s="1"/>
      <c r="V23" s="7">
        <v>13</v>
      </c>
      <c r="W23" s="83">
        <v>0.91</v>
      </c>
      <c r="X23" s="83">
        <v>1.1499999999999999</v>
      </c>
      <c r="Y23" s="83">
        <v>1.37</v>
      </c>
      <c r="Z23" s="83">
        <v>2.02</v>
      </c>
      <c r="AA23" s="83">
        <v>3.09</v>
      </c>
      <c r="AB23" s="83">
        <v>6.41</v>
      </c>
      <c r="AC23" s="83">
        <v>6.41</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0.9</v>
      </c>
      <c r="X24" s="83">
        <v>1.1299999999999999</v>
      </c>
      <c r="Y24" s="83">
        <v>1.35</v>
      </c>
      <c r="Z24" s="83">
        <v>2</v>
      </c>
      <c r="AA24" s="83">
        <v>3.07</v>
      </c>
      <c r="AB24" s="83">
        <v>6.39</v>
      </c>
      <c r="AC24" s="83">
        <v>6.39</v>
      </c>
      <c r="AD24" s="1"/>
      <c r="AE24" s="1"/>
      <c r="AF24" s="7">
        <v>14</v>
      </c>
      <c r="AG24" s="83">
        <v>0.06</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1.45</v>
      </c>
      <c r="S25" s="83">
        <v>1.93</v>
      </c>
      <c r="T25" s="1"/>
      <c r="U25" s="1"/>
      <c r="V25" s="7">
        <v>15</v>
      </c>
      <c r="W25" s="83">
        <v>0.88</v>
      </c>
      <c r="X25" s="83">
        <v>1.1200000000000001</v>
      </c>
      <c r="Y25" s="83">
        <v>1.33</v>
      </c>
      <c r="Z25" s="83">
        <v>1.98</v>
      </c>
      <c r="AA25" s="83">
        <v>3.05</v>
      </c>
      <c r="AB25" s="83">
        <v>6.37</v>
      </c>
      <c r="AC25" s="83">
        <v>6.37</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1.37</v>
      </c>
      <c r="S26" s="83">
        <v>1.76</v>
      </c>
      <c r="T26" s="1"/>
      <c r="U26" s="1"/>
      <c r="V26" s="7">
        <v>16</v>
      </c>
      <c r="W26" s="83">
        <v>0.86</v>
      </c>
      <c r="X26" s="83">
        <v>1.0900000000000001</v>
      </c>
      <c r="Y26" s="83">
        <v>1.31</v>
      </c>
      <c r="Z26" s="83">
        <v>1.96</v>
      </c>
      <c r="AA26" s="83">
        <v>3.03</v>
      </c>
      <c r="AB26" s="83">
        <v>6.35</v>
      </c>
      <c r="AC26" s="83">
        <v>6.35</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1.61</v>
      </c>
      <c r="T27" s="1"/>
      <c r="U27" s="1"/>
      <c r="V27" s="7">
        <v>17</v>
      </c>
      <c r="W27" s="83">
        <v>0.84</v>
      </c>
      <c r="X27" s="83">
        <v>1.08</v>
      </c>
      <c r="Y27" s="83">
        <v>1.3</v>
      </c>
      <c r="Z27" s="83">
        <v>1.95</v>
      </c>
      <c r="AA27" s="83">
        <v>3.01</v>
      </c>
      <c r="AB27" s="83">
        <v>6.33</v>
      </c>
      <c r="AC27" s="83">
        <v>6.33</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1.22</v>
      </c>
      <c r="S28" s="83">
        <v>1.47</v>
      </c>
      <c r="T28" s="1"/>
      <c r="U28" s="1"/>
      <c r="V28" s="7">
        <v>18</v>
      </c>
      <c r="W28" s="83">
        <v>0.82</v>
      </c>
      <c r="X28" s="83">
        <v>1.06</v>
      </c>
      <c r="Y28" s="83">
        <v>1.28</v>
      </c>
      <c r="Z28" s="83">
        <v>1.93</v>
      </c>
      <c r="AA28" s="83">
        <v>3</v>
      </c>
      <c r="AB28" s="83">
        <v>6.32</v>
      </c>
      <c r="AC28" s="83">
        <v>6.32</v>
      </c>
      <c r="AD28" s="1"/>
      <c r="AE28" s="1"/>
      <c r="AF28" s="7">
        <v>18</v>
      </c>
      <c r="AG28" s="83">
        <v>0.09</v>
      </c>
      <c r="AH28" s="83">
        <v>0.1</v>
      </c>
      <c r="AI28" s="83">
        <v>0.21</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0.81</v>
      </c>
      <c r="X29" s="83">
        <v>1.05</v>
      </c>
      <c r="Y29" s="83">
        <v>1.27</v>
      </c>
      <c r="Z29" s="83">
        <v>1.92</v>
      </c>
      <c r="AA29" s="83">
        <v>2.98</v>
      </c>
      <c r="AB29" s="83">
        <v>6.3</v>
      </c>
      <c r="AC29" s="83">
        <v>6.3</v>
      </c>
      <c r="AD29" s="1"/>
      <c r="AE29" s="1"/>
      <c r="AF29" s="7">
        <v>19</v>
      </c>
      <c r="AG29" s="83">
        <v>0.09</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1.0900000000000001</v>
      </c>
      <c r="S30" s="83">
        <v>1.25</v>
      </c>
      <c r="T30" s="1"/>
      <c r="U30" s="1"/>
      <c r="V30" s="7">
        <v>20</v>
      </c>
      <c r="W30" s="83">
        <v>0.8</v>
      </c>
      <c r="X30" s="83">
        <v>1.04</v>
      </c>
      <c r="Y30" s="83">
        <v>1.26</v>
      </c>
      <c r="Z30" s="83">
        <v>1.91</v>
      </c>
      <c r="AA30" s="83">
        <v>2.97</v>
      </c>
      <c r="AB30" s="83">
        <v>6.29</v>
      </c>
      <c r="AC30" s="83">
        <v>6.29</v>
      </c>
      <c r="AD30" s="1"/>
      <c r="AE30" s="1"/>
      <c r="AF30" s="7">
        <v>20</v>
      </c>
      <c r="AG30" s="83">
        <v>0.1</v>
      </c>
      <c r="AH30" s="83">
        <v>0.11</v>
      </c>
      <c r="AI30" s="83">
        <v>0.24</v>
      </c>
      <c r="AJ30" s="83">
        <v>0.28000000000000003</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0.73</v>
      </c>
      <c r="R31" s="83">
        <v>1.03</v>
      </c>
      <c r="S31" s="83">
        <v>1.1499999999999999</v>
      </c>
      <c r="T31" s="1"/>
      <c r="U31" s="1"/>
      <c r="V31" s="7">
        <v>21</v>
      </c>
      <c r="W31" s="83">
        <v>0.79</v>
      </c>
      <c r="X31" s="83">
        <v>1.03</v>
      </c>
      <c r="Y31" s="83">
        <v>1.25</v>
      </c>
      <c r="Z31" s="83">
        <v>1.9</v>
      </c>
      <c r="AA31" s="83">
        <v>2.96</v>
      </c>
      <c r="AB31" s="83">
        <v>6.28</v>
      </c>
      <c r="AC31" s="83">
        <v>6.28</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0.78</v>
      </c>
      <c r="X32" s="83">
        <v>1.02</v>
      </c>
      <c r="Y32" s="83">
        <v>1.24</v>
      </c>
      <c r="Z32" s="83">
        <v>1.89</v>
      </c>
      <c r="AA32" s="83">
        <v>2.95</v>
      </c>
      <c r="AB32" s="83">
        <v>6.27</v>
      </c>
      <c r="AC32" s="83">
        <v>6.27</v>
      </c>
      <c r="AD32" s="1"/>
      <c r="AE32" s="1"/>
      <c r="AF32" s="7">
        <v>22</v>
      </c>
      <c r="AG32" s="83">
        <v>0.11</v>
      </c>
      <c r="AH32" s="83">
        <v>0.12</v>
      </c>
      <c r="AI32" s="83">
        <v>0.26</v>
      </c>
      <c r="AJ32" s="83">
        <v>0.31</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0.68</v>
      </c>
      <c r="R33" s="83">
        <v>0.92</v>
      </c>
      <c r="S33" s="83">
        <v>0.98</v>
      </c>
      <c r="T33" s="1"/>
      <c r="U33" s="1"/>
      <c r="V33" s="7">
        <v>23</v>
      </c>
      <c r="W33" s="83">
        <v>0.77</v>
      </c>
      <c r="X33" s="83">
        <v>1.01</v>
      </c>
      <c r="Y33" s="83">
        <v>1.22</v>
      </c>
      <c r="Z33" s="83">
        <v>1.87</v>
      </c>
      <c r="AA33" s="83">
        <v>2.94</v>
      </c>
      <c r="AB33" s="83">
        <v>6.26</v>
      </c>
      <c r="AC33" s="83">
        <v>6.26</v>
      </c>
      <c r="AD33" s="1"/>
      <c r="AE33" s="1"/>
      <c r="AF33" s="7">
        <v>23</v>
      </c>
      <c r="AG33" s="83">
        <v>0.11</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1.86</v>
      </c>
      <c r="AA34" s="83">
        <v>2.93</v>
      </c>
      <c r="AB34" s="83">
        <v>6.25</v>
      </c>
      <c r="AC34" s="83">
        <v>6.25</v>
      </c>
      <c r="AD34" s="1"/>
      <c r="AE34" s="1"/>
      <c r="AF34" s="7">
        <v>24</v>
      </c>
      <c r="AG34" s="83">
        <v>0.12</v>
      </c>
      <c r="AH34" s="83">
        <v>0.14000000000000001</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0.63</v>
      </c>
      <c r="R35" s="83">
        <v>0.82</v>
      </c>
      <c r="S35" s="83">
        <v>0.85</v>
      </c>
      <c r="T35" s="1"/>
      <c r="U35" s="1"/>
      <c r="V35" s="7">
        <v>25</v>
      </c>
      <c r="W35" s="83">
        <v>0.74</v>
      </c>
      <c r="X35" s="83">
        <v>0.98</v>
      </c>
      <c r="Y35" s="83">
        <v>1.2</v>
      </c>
      <c r="Z35" s="83">
        <v>1.85</v>
      </c>
      <c r="AA35" s="83">
        <v>2.92</v>
      </c>
      <c r="AB35" s="83">
        <v>6.23</v>
      </c>
      <c r="AC35" s="83">
        <v>6.23</v>
      </c>
      <c r="AD35" s="1"/>
      <c r="AE35" s="1"/>
      <c r="AF35" s="7">
        <v>25</v>
      </c>
      <c r="AG35" s="83">
        <v>0.13</v>
      </c>
      <c r="AH35" s="83">
        <v>0.14000000000000001</v>
      </c>
      <c r="AI35" s="83">
        <v>0.3</v>
      </c>
      <c r="AJ35" s="83">
        <v>0.37</v>
      </c>
      <c r="AK35" s="83">
        <v>0.71</v>
      </c>
      <c r="AL35" s="83">
        <v>0.3</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0.73</v>
      </c>
      <c r="X36" s="83">
        <v>0.97</v>
      </c>
      <c r="Y36" s="83">
        <v>1.19</v>
      </c>
      <c r="Z36" s="83">
        <v>1.84</v>
      </c>
      <c r="AA36" s="83">
        <v>2.91</v>
      </c>
      <c r="AB36" s="83">
        <v>6.22</v>
      </c>
      <c r="AC36" s="83">
        <v>6.22</v>
      </c>
      <c r="AD36" s="1"/>
      <c r="AE36" s="1"/>
      <c r="AF36" s="7">
        <v>26</v>
      </c>
      <c r="AG36" s="83">
        <v>0.13</v>
      </c>
      <c r="AH36" s="83">
        <v>0.15</v>
      </c>
      <c r="AI36" s="83">
        <v>0.31</v>
      </c>
      <c r="AJ36" s="83">
        <v>0.38</v>
      </c>
      <c r="AK36" s="83">
        <v>0.73</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0.57999999999999996</v>
      </c>
      <c r="R37" s="83">
        <v>0.74</v>
      </c>
      <c r="S37" s="83">
        <v>0.74</v>
      </c>
      <c r="T37" s="1"/>
      <c r="U37" s="1"/>
      <c r="V37" s="7">
        <v>27</v>
      </c>
      <c r="W37" s="83">
        <v>0.72</v>
      </c>
      <c r="X37" s="83">
        <v>0.96</v>
      </c>
      <c r="Y37" s="83">
        <v>1.18</v>
      </c>
      <c r="Z37" s="83">
        <v>1.83</v>
      </c>
      <c r="AA37" s="83">
        <v>2.9</v>
      </c>
      <c r="AB37" s="83">
        <v>6.21</v>
      </c>
      <c r="AC37" s="83">
        <v>6.21</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0.69</v>
      </c>
      <c r="T38" s="1"/>
      <c r="U38" s="1"/>
      <c r="V38" s="7">
        <v>28</v>
      </c>
      <c r="W38" s="83">
        <v>0.71</v>
      </c>
      <c r="X38" s="83">
        <v>0.95</v>
      </c>
      <c r="Y38" s="83">
        <v>1.17</v>
      </c>
      <c r="Z38" s="83">
        <v>1.82</v>
      </c>
      <c r="AA38" s="83">
        <v>2.88</v>
      </c>
      <c r="AB38" s="83">
        <v>6.2</v>
      </c>
      <c r="AC38" s="83">
        <v>6.2</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0.67</v>
      </c>
      <c r="S39" s="83">
        <v>0.64</v>
      </c>
      <c r="T39" s="1"/>
      <c r="U39" s="1"/>
      <c r="V39" s="7">
        <v>29</v>
      </c>
      <c r="W39" s="83">
        <v>0.7</v>
      </c>
      <c r="X39" s="83">
        <v>0.94</v>
      </c>
      <c r="Y39" s="83">
        <v>1.1599999999999999</v>
      </c>
      <c r="Z39" s="83">
        <v>1.81</v>
      </c>
      <c r="AA39" s="83">
        <v>2.87</v>
      </c>
      <c r="AB39" s="83">
        <v>6.19</v>
      </c>
      <c r="AC39" s="83">
        <v>6.19</v>
      </c>
      <c r="AD39" s="1"/>
      <c r="AE39" s="1"/>
      <c r="AF39" s="7">
        <v>29</v>
      </c>
      <c r="AG39" s="83">
        <v>0.14000000000000001</v>
      </c>
      <c r="AH39" s="83">
        <v>0.17</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0.69</v>
      </c>
      <c r="X40" s="84">
        <v>0.93</v>
      </c>
      <c r="Y40" s="84">
        <v>1.1499999999999999</v>
      </c>
      <c r="Z40" s="84">
        <v>1.8</v>
      </c>
      <c r="AA40" s="84">
        <v>2.86</v>
      </c>
      <c r="AB40" s="84">
        <v>6.18</v>
      </c>
      <c r="AC40" s="84">
        <v>6.18</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v>
      </c>
      <c r="S51" s="82">
        <v>34.43</v>
      </c>
      <c r="T51" s="1"/>
      <c r="U51" s="140" t="s">
        <v>103</v>
      </c>
      <c r="V51" s="5">
        <v>1</v>
      </c>
      <c r="W51" s="82">
        <v>0.89</v>
      </c>
      <c r="X51" s="82">
        <v>1.02</v>
      </c>
      <c r="Y51" s="82">
        <v>1.0900000000000001</v>
      </c>
      <c r="Z51" s="82">
        <v>1.32</v>
      </c>
      <c r="AA51" s="82">
        <v>2.5299999999999998</v>
      </c>
      <c r="AB51" s="82">
        <v>3.48</v>
      </c>
      <c r="AC51" s="82">
        <v>34.43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3.81</v>
      </c>
      <c r="S52" s="83">
        <v>25.63</v>
      </c>
      <c r="T52" s="1"/>
      <c r="U52" s="1"/>
      <c r="V52" s="7">
        <v>2</v>
      </c>
      <c r="W52" s="83">
        <v>0.89</v>
      </c>
      <c r="X52" s="83">
        <v>1.03</v>
      </c>
      <c r="Y52" s="83">
        <v>1.0900000000000001</v>
      </c>
      <c r="Z52" s="83">
        <v>1.32</v>
      </c>
      <c r="AA52" s="83">
        <v>2.5299999999999998</v>
      </c>
      <c r="AB52" s="83">
        <v>3.81</v>
      </c>
      <c r="AC52" s="83">
        <v>25.63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3.96</v>
      </c>
      <c r="S53" s="83">
        <v>19.329999999999998</v>
      </c>
      <c r="T53" s="1"/>
      <c r="U53" s="1"/>
      <c r="V53" s="7">
        <v>3</v>
      </c>
      <c r="W53" s="83">
        <v>0.88</v>
      </c>
      <c r="X53" s="83">
        <v>1.03</v>
      </c>
      <c r="Y53" s="83">
        <v>1.1100000000000001</v>
      </c>
      <c r="Z53" s="83">
        <v>1.37</v>
      </c>
      <c r="AA53" s="83">
        <v>2.48</v>
      </c>
      <c r="AB53" s="83">
        <v>3.96</v>
      </c>
      <c r="AC53" s="83">
        <v>19.329999999999998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3.94</v>
      </c>
      <c r="S54" s="83">
        <v>14.92</v>
      </c>
      <c r="T54" s="1"/>
      <c r="U54" s="1"/>
      <c r="V54" s="7">
        <v>4</v>
      </c>
      <c r="W54" s="83">
        <v>0.88</v>
      </c>
      <c r="X54" s="83">
        <v>1.04</v>
      </c>
      <c r="Y54" s="83">
        <v>1.1399999999999999</v>
      </c>
      <c r="Z54" s="83">
        <v>1.4</v>
      </c>
      <c r="AA54" s="83">
        <v>2.4500000000000002</v>
      </c>
      <c r="AB54" s="83">
        <v>3.94</v>
      </c>
      <c r="AC54" s="83">
        <v>14.92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3.84</v>
      </c>
      <c r="S55" s="83">
        <v>11.81</v>
      </c>
      <c r="T55" s="1"/>
      <c r="U55" s="1"/>
      <c r="V55" s="7">
        <v>5</v>
      </c>
      <c r="W55" s="83">
        <v>0.88</v>
      </c>
      <c r="X55" s="83">
        <v>1.05</v>
      </c>
      <c r="Y55" s="83">
        <v>1.17</v>
      </c>
      <c r="Z55" s="83">
        <v>1.42</v>
      </c>
      <c r="AA55" s="83">
        <v>2.44</v>
      </c>
      <c r="AB55" s="83">
        <v>3.84</v>
      </c>
      <c r="AC55" s="83">
        <v>11.81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9.57</v>
      </c>
      <c r="T56" s="1"/>
      <c r="U56" s="1"/>
      <c r="V56" s="7">
        <v>6</v>
      </c>
      <c r="W56" s="83">
        <v>0.89</v>
      </c>
      <c r="X56" s="83">
        <v>1.07</v>
      </c>
      <c r="Y56" s="83">
        <v>1.19</v>
      </c>
      <c r="Z56" s="83">
        <v>1.44</v>
      </c>
      <c r="AA56" s="83">
        <v>2.4300000000000002</v>
      </c>
      <c r="AB56" s="83">
        <v>3.68</v>
      </c>
      <c r="AC56" s="83">
        <v>9.57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3.51</v>
      </c>
      <c r="S57" s="83">
        <v>7.9</v>
      </c>
      <c r="T57" s="1"/>
      <c r="U57" s="1"/>
      <c r="V57" s="7">
        <v>7</v>
      </c>
      <c r="W57" s="83">
        <v>0.9</v>
      </c>
      <c r="X57" s="83">
        <v>1.0900000000000001</v>
      </c>
      <c r="Y57" s="83">
        <v>1.2</v>
      </c>
      <c r="Z57" s="83">
        <v>1.46</v>
      </c>
      <c r="AA57" s="83">
        <v>2.4300000000000002</v>
      </c>
      <c r="AB57" s="83">
        <v>3.51</v>
      </c>
      <c r="AC57" s="83">
        <v>7.9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6.64</v>
      </c>
      <c r="T58" s="1"/>
      <c r="U58" s="1"/>
      <c r="V58" s="7">
        <v>8</v>
      </c>
      <c r="W58" s="83">
        <v>0.9</v>
      </c>
      <c r="X58" s="83">
        <v>1.1000000000000001</v>
      </c>
      <c r="Y58" s="83">
        <v>1.21</v>
      </c>
      <c r="Z58" s="83">
        <v>1.48</v>
      </c>
      <c r="AA58" s="83">
        <v>2.4300000000000002</v>
      </c>
      <c r="AB58" s="83">
        <v>3.35</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3.13</v>
      </c>
      <c r="S59" s="83">
        <v>5.65</v>
      </c>
      <c r="T59" s="1"/>
      <c r="U59" s="1"/>
      <c r="V59" s="7">
        <v>9</v>
      </c>
      <c r="W59" s="83">
        <v>0.89</v>
      </c>
      <c r="X59" s="83">
        <v>1.1000000000000001</v>
      </c>
      <c r="Y59" s="83">
        <v>1.22</v>
      </c>
      <c r="Z59" s="83">
        <v>1.5</v>
      </c>
      <c r="AA59" s="83">
        <v>2.42</v>
      </c>
      <c r="AB59" s="83">
        <v>3.34</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4.8600000000000003</v>
      </c>
      <c r="T60" s="1"/>
      <c r="U60" s="1"/>
      <c r="V60" s="7">
        <v>10</v>
      </c>
      <c r="W60" s="83">
        <v>0.88</v>
      </c>
      <c r="X60" s="83">
        <v>1.0900000000000001</v>
      </c>
      <c r="Y60" s="83">
        <v>1.22</v>
      </c>
      <c r="Z60" s="83">
        <v>1.51</v>
      </c>
      <c r="AA60" s="83">
        <v>2.4</v>
      </c>
      <c r="AB60" s="83">
        <v>3.33</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4.22</v>
      </c>
      <c r="T61" s="1"/>
      <c r="U61" s="1"/>
      <c r="V61" s="7">
        <v>11</v>
      </c>
      <c r="W61" s="83">
        <v>0.86</v>
      </c>
      <c r="X61" s="83">
        <v>1.07</v>
      </c>
      <c r="Y61" s="83">
        <v>1.2</v>
      </c>
      <c r="Z61" s="83">
        <v>1.5</v>
      </c>
      <c r="AA61" s="83">
        <v>2.38</v>
      </c>
      <c r="AB61" s="83">
        <v>3.31</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3.69</v>
      </c>
      <c r="T62" s="1"/>
      <c r="U62" s="1"/>
      <c r="V62" s="7">
        <v>12</v>
      </c>
      <c r="W62" s="83">
        <v>0.85</v>
      </c>
      <c r="X62" s="83">
        <v>1.05</v>
      </c>
      <c r="Y62" s="83">
        <v>1.18</v>
      </c>
      <c r="Z62" s="83">
        <v>1.48</v>
      </c>
      <c r="AA62" s="83">
        <v>2.36</v>
      </c>
      <c r="AB62" s="83">
        <v>3.29</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2.42</v>
      </c>
      <c r="S63" s="83">
        <v>3.25</v>
      </c>
      <c r="T63" s="1"/>
      <c r="U63" s="1"/>
      <c r="V63" s="7">
        <v>13</v>
      </c>
      <c r="W63" s="83">
        <v>0.83</v>
      </c>
      <c r="X63" s="83">
        <v>1.04</v>
      </c>
      <c r="Y63" s="83">
        <v>1.17</v>
      </c>
      <c r="Z63" s="83">
        <v>1.46</v>
      </c>
      <c r="AA63" s="83">
        <v>2.34</v>
      </c>
      <c r="AB63" s="83">
        <v>3.27</v>
      </c>
      <c r="AC63" s="83">
        <v>3.27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2.27</v>
      </c>
      <c r="S64" s="83">
        <v>2.87</v>
      </c>
      <c r="T64" s="1"/>
      <c r="U64" s="1"/>
      <c r="V64" s="7">
        <v>14</v>
      </c>
      <c r="W64" s="83">
        <v>0.81</v>
      </c>
      <c r="X64" s="83">
        <v>1.02</v>
      </c>
      <c r="Y64" s="83">
        <v>1.1499999999999999</v>
      </c>
      <c r="Z64" s="83">
        <v>1.44</v>
      </c>
      <c r="AA64" s="83">
        <v>2.3199999999999998</v>
      </c>
      <c r="AB64" s="83">
        <v>3.25</v>
      </c>
      <c r="AC64" s="83">
        <v>3.25</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0.37</v>
      </c>
      <c r="Q65" s="83">
        <v>1.1499999999999999</v>
      </c>
      <c r="R65" s="83">
        <v>2.12</v>
      </c>
      <c r="S65" s="83">
        <v>2.56</v>
      </c>
      <c r="T65" s="1"/>
      <c r="U65" s="1"/>
      <c r="V65" s="7">
        <v>15</v>
      </c>
      <c r="W65" s="83">
        <v>0.79</v>
      </c>
      <c r="X65" s="83">
        <v>1</v>
      </c>
      <c r="Y65" s="83">
        <v>1.1299999999999999</v>
      </c>
      <c r="Z65" s="83">
        <v>1.42</v>
      </c>
      <c r="AA65" s="83">
        <v>2.31</v>
      </c>
      <c r="AB65" s="83">
        <v>3.23</v>
      </c>
      <c r="AC65" s="83">
        <v>3.23</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1.1299999999999999</v>
      </c>
      <c r="R66" s="83">
        <v>1.98</v>
      </c>
      <c r="S66" s="83">
        <v>2.2799999999999998</v>
      </c>
      <c r="T66" s="1"/>
      <c r="U66" s="1"/>
      <c r="V66" s="7">
        <v>16</v>
      </c>
      <c r="W66" s="83">
        <v>0.77</v>
      </c>
      <c r="X66" s="83">
        <v>0.98</v>
      </c>
      <c r="Y66" s="83">
        <v>1.1100000000000001</v>
      </c>
      <c r="Z66" s="83">
        <v>1.4</v>
      </c>
      <c r="AA66" s="83">
        <v>2.29</v>
      </c>
      <c r="AB66" s="83">
        <v>3.21</v>
      </c>
      <c r="AC66" s="83">
        <v>3.21</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1.86</v>
      </c>
      <c r="S67" s="83">
        <v>2.0499999999999998</v>
      </c>
      <c r="T67" s="1"/>
      <c r="U67" s="1"/>
      <c r="V67" s="7">
        <v>17</v>
      </c>
      <c r="W67" s="83">
        <v>0.75</v>
      </c>
      <c r="X67" s="83">
        <v>0.96</v>
      </c>
      <c r="Y67" s="83">
        <v>1.0900000000000001</v>
      </c>
      <c r="Z67" s="83">
        <v>1.39</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1.74</v>
      </c>
      <c r="S68" s="83">
        <v>1.84</v>
      </c>
      <c r="T68" s="1"/>
      <c r="U68" s="1"/>
      <c r="V68" s="7">
        <v>18</v>
      </c>
      <c r="W68" s="83">
        <v>0.74</v>
      </c>
      <c r="X68" s="83">
        <v>0.94</v>
      </c>
      <c r="Y68" s="83">
        <v>1.07</v>
      </c>
      <c r="Z68" s="83">
        <v>1.37</v>
      </c>
      <c r="AA68" s="83">
        <v>2.25</v>
      </c>
      <c r="AB68" s="83">
        <v>3.18</v>
      </c>
      <c r="AC68" s="83">
        <v>3.18</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1.63</v>
      </c>
      <c r="S69" s="83">
        <v>1.66</v>
      </c>
      <c r="T69" s="1"/>
      <c r="U69" s="1"/>
      <c r="V69" s="7">
        <v>19</v>
      </c>
      <c r="W69" s="83">
        <v>0.72</v>
      </c>
      <c r="X69" s="83">
        <v>0.93</v>
      </c>
      <c r="Y69" s="83">
        <v>1.06</v>
      </c>
      <c r="Z69" s="83">
        <v>1.36</v>
      </c>
      <c r="AA69" s="83">
        <v>2.2400000000000002</v>
      </c>
      <c r="AB69" s="83">
        <v>3.17</v>
      </c>
      <c r="AC69" s="83">
        <v>3.17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1.01</v>
      </c>
      <c r="R70" s="83">
        <v>1.52</v>
      </c>
      <c r="S70" s="83">
        <v>1.5</v>
      </c>
      <c r="T70" s="1"/>
      <c r="U70" s="1"/>
      <c r="V70" s="7">
        <v>20</v>
      </c>
      <c r="W70" s="83">
        <v>0.71</v>
      </c>
      <c r="X70" s="83">
        <v>0.92</v>
      </c>
      <c r="Y70" s="83">
        <v>1.05</v>
      </c>
      <c r="Z70" s="83">
        <v>1.35</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1.43</v>
      </c>
      <c r="S71" s="83">
        <v>1.36</v>
      </c>
      <c r="T71" s="1"/>
      <c r="U71" s="1"/>
      <c r="V71" s="7">
        <v>21</v>
      </c>
      <c r="W71" s="83">
        <v>0.7</v>
      </c>
      <c r="X71" s="83">
        <v>0.91</v>
      </c>
      <c r="Y71" s="83">
        <v>1.04</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0.95</v>
      </c>
      <c r="R72" s="83">
        <v>1.34</v>
      </c>
      <c r="S72" s="83">
        <v>1.24</v>
      </c>
      <c r="T72" s="1"/>
      <c r="U72" s="1"/>
      <c r="V72" s="7">
        <v>22</v>
      </c>
      <c r="W72" s="83">
        <v>0.69</v>
      </c>
      <c r="X72" s="83">
        <v>0.9</v>
      </c>
      <c r="Y72" s="83">
        <v>1.03</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0.68</v>
      </c>
      <c r="X73" s="83">
        <v>0.89</v>
      </c>
      <c r="Y73" s="83">
        <v>1.02</v>
      </c>
      <c r="Z73" s="83">
        <v>1.31</v>
      </c>
      <c r="AA73" s="83">
        <v>2.2000000000000002</v>
      </c>
      <c r="AB73" s="83">
        <v>3.12</v>
      </c>
      <c r="AC73" s="83">
        <v>3.12</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1.18</v>
      </c>
      <c r="S74" s="83">
        <v>1.03</v>
      </c>
      <c r="T74" s="1"/>
      <c r="U74" s="1"/>
      <c r="V74" s="7">
        <v>24</v>
      </c>
      <c r="W74" s="83">
        <v>0.67</v>
      </c>
      <c r="X74" s="83">
        <v>0.88</v>
      </c>
      <c r="Y74" s="83">
        <v>1.01</v>
      </c>
      <c r="Z74" s="83">
        <v>1.3</v>
      </c>
      <c r="AA74" s="83">
        <v>2.1800000000000002</v>
      </c>
      <c r="AB74" s="83">
        <v>3.11</v>
      </c>
      <c r="AC74" s="83">
        <v>3.11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0.95</v>
      </c>
      <c r="T75" s="1"/>
      <c r="U75" s="1"/>
      <c r="V75" s="7">
        <v>25</v>
      </c>
      <c r="W75" s="83">
        <v>0.66</v>
      </c>
      <c r="X75" s="83">
        <v>0.86</v>
      </c>
      <c r="Y75" s="83">
        <v>0.99</v>
      </c>
      <c r="Z75" s="83">
        <v>1.29</v>
      </c>
      <c r="AA75" s="83">
        <v>2.17</v>
      </c>
      <c r="AB75" s="83">
        <v>3.1</v>
      </c>
      <c r="AC75" s="83">
        <v>3.1</v>
      </c>
      <c r="AD75" s="1"/>
      <c r="AE75" s="1"/>
      <c r="AF75" s="7">
        <v>25</v>
      </c>
      <c r="AG75" s="83">
        <v>0.06</v>
      </c>
      <c r="AH75" s="83">
        <v>0.12</v>
      </c>
      <c r="AI75" s="83">
        <v>0.49</v>
      </c>
      <c r="AJ75" s="83">
        <v>0.35</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1.04</v>
      </c>
      <c r="S76" s="83">
        <v>0.87</v>
      </c>
      <c r="T76" s="1"/>
      <c r="U76" s="1"/>
      <c r="V76" s="7">
        <v>26</v>
      </c>
      <c r="W76" s="83">
        <v>0.64</v>
      </c>
      <c r="X76" s="83">
        <v>0.85</v>
      </c>
      <c r="Y76" s="83">
        <v>0.98</v>
      </c>
      <c r="Z76" s="83">
        <v>1.28</v>
      </c>
      <c r="AA76" s="83">
        <v>2.16</v>
      </c>
      <c r="AB76" s="83">
        <v>3.09</v>
      </c>
      <c r="AC76" s="83">
        <v>3.09</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0.8</v>
      </c>
      <c r="T77" s="1"/>
      <c r="U77" s="1"/>
      <c r="V77" s="7">
        <v>27</v>
      </c>
      <c r="W77" s="83">
        <v>0.63</v>
      </c>
      <c r="X77" s="83">
        <v>0.84</v>
      </c>
      <c r="Y77" s="83">
        <v>0.97</v>
      </c>
      <c r="Z77" s="83">
        <v>1.27</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0.92</v>
      </c>
      <c r="S78" s="83">
        <v>0.73</v>
      </c>
      <c r="T78" s="1"/>
      <c r="U78" s="1"/>
      <c r="V78" s="7">
        <v>28</v>
      </c>
      <c r="W78" s="83">
        <v>0.62</v>
      </c>
      <c r="X78" s="83">
        <v>0.83</v>
      </c>
      <c r="Y78" s="83">
        <v>0.96</v>
      </c>
      <c r="Z78" s="83">
        <v>1.26</v>
      </c>
      <c r="AA78" s="83">
        <v>2.14</v>
      </c>
      <c r="AB78" s="83">
        <v>3.07</v>
      </c>
      <c r="AC78" s="83">
        <v>3.07</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0.68</v>
      </c>
      <c r="T79" s="1"/>
      <c r="U79" s="1"/>
      <c r="V79" s="7">
        <v>29</v>
      </c>
      <c r="W79" s="83">
        <v>0.61</v>
      </c>
      <c r="X79" s="83">
        <v>0.82</v>
      </c>
      <c r="Y79" s="83">
        <v>0.95</v>
      </c>
      <c r="Z79" s="83">
        <v>1.24</v>
      </c>
      <c r="AA79" s="83">
        <v>2.13</v>
      </c>
      <c r="AB79" s="83">
        <v>3.06</v>
      </c>
      <c r="AC79" s="83">
        <v>3.06</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0.6</v>
      </c>
      <c r="X80" s="84">
        <v>0.81</v>
      </c>
      <c r="Y80" s="84">
        <v>0.94</v>
      </c>
      <c r="Z80" s="84">
        <v>1.23</v>
      </c>
      <c r="AA80" s="84">
        <v>2.12</v>
      </c>
      <c r="AB80" s="84">
        <v>3.05</v>
      </c>
      <c r="AC80" s="84">
        <v>3.05</v>
      </c>
      <c r="AD80" s="1"/>
      <c r="AE80" s="1"/>
      <c r="AF80" s="9">
        <v>30</v>
      </c>
      <c r="AG80" s="84">
        <v>7.0000000000000007E-2</v>
      </c>
      <c r="AH80" s="84">
        <v>0.15</v>
      </c>
      <c r="AI80" s="84">
        <v>0.61</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0.91</v>
      </c>
      <c r="AA11" s="82">
        <v>2.04</v>
      </c>
      <c r="AB11" s="82">
        <v>5.36</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0.89</v>
      </c>
      <c r="AA12" s="83">
        <v>2.0299999999999998</v>
      </c>
      <c r="AB12" s="83">
        <v>5.34</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8.06</v>
      </c>
      <c r="T13" s="1"/>
      <c r="U13" s="1"/>
      <c r="V13" s="7">
        <v>3</v>
      </c>
      <c r="W13" s="83">
        <v>0.02</v>
      </c>
      <c r="X13" s="83">
        <v>0.05</v>
      </c>
      <c r="Y13" s="83">
        <v>0.12</v>
      </c>
      <c r="Z13" s="83">
        <v>0.8</v>
      </c>
      <c r="AA13" s="83">
        <v>1.98</v>
      </c>
      <c r="AB13" s="83">
        <v>5.29</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0.81</v>
      </c>
      <c r="AA14" s="83">
        <v>1.95</v>
      </c>
      <c r="AB14" s="83">
        <v>5.27</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0.83</v>
      </c>
      <c r="AA15" s="83">
        <v>1.95</v>
      </c>
      <c r="AB15" s="83">
        <v>5.26</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0.88</v>
      </c>
      <c r="AA16" s="83">
        <v>1.94</v>
      </c>
      <c r="AB16" s="83">
        <v>5.26</v>
      </c>
      <c r="AC16" s="83">
        <v>5.26</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4.24</v>
      </c>
      <c r="T17" s="1"/>
      <c r="U17" s="1"/>
      <c r="V17" s="7">
        <v>7</v>
      </c>
      <c r="W17" s="83">
        <v>0.05</v>
      </c>
      <c r="X17" s="83">
        <v>0.08</v>
      </c>
      <c r="Y17" s="83">
        <v>0.22</v>
      </c>
      <c r="Z17" s="83">
        <v>0.9</v>
      </c>
      <c r="AA17" s="83">
        <v>1.94</v>
      </c>
      <c r="AB17" s="83">
        <v>5.26</v>
      </c>
      <c r="AC17" s="83">
        <v>5.26</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0.88</v>
      </c>
      <c r="AA18" s="83">
        <v>1.94</v>
      </c>
      <c r="AB18" s="83">
        <v>5.25</v>
      </c>
      <c r="AC18" s="83">
        <v>5.25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0.87</v>
      </c>
      <c r="AA19" s="83">
        <v>1.94</v>
      </c>
      <c r="AB19" s="83">
        <v>5.26</v>
      </c>
      <c r="AC19" s="83">
        <v>5.26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0.87</v>
      </c>
      <c r="AA20" s="83">
        <v>1.94</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0.87</v>
      </c>
      <c r="AA21" s="83">
        <v>1.94</v>
      </c>
      <c r="AB21" s="83">
        <v>5.26</v>
      </c>
      <c r="AC21" s="83">
        <v>5.26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0.12</v>
      </c>
      <c r="Y22" s="83">
        <v>0.24</v>
      </c>
      <c r="Z22" s="83">
        <v>0.88</v>
      </c>
      <c r="AA22" s="83">
        <v>1.94</v>
      </c>
      <c r="AB22" s="83">
        <v>5.26</v>
      </c>
      <c r="AC22" s="83">
        <v>5.26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0.88</v>
      </c>
      <c r="AA23" s="83">
        <v>1.95</v>
      </c>
      <c r="AB23" s="83">
        <v>5.26</v>
      </c>
      <c r="AC23" s="83">
        <v>5.26</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0.14000000000000001</v>
      </c>
      <c r="Y24" s="83">
        <v>0.27</v>
      </c>
      <c r="Z24" s="83">
        <v>0.88</v>
      </c>
      <c r="AA24" s="83">
        <v>1.95</v>
      </c>
      <c r="AB24" s="83">
        <v>5.27</v>
      </c>
      <c r="AC24" s="83">
        <v>5.27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1.72</v>
      </c>
      <c r="T25" s="1"/>
      <c r="U25" s="1"/>
      <c r="V25" s="7">
        <v>15</v>
      </c>
      <c r="W25" s="83">
        <v>0.11</v>
      </c>
      <c r="X25" s="83">
        <v>0.15</v>
      </c>
      <c r="Y25" s="83">
        <v>0.28999999999999998</v>
      </c>
      <c r="Z25" s="83">
        <v>0.89</v>
      </c>
      <c r="AA25" s="83">
        <v>1.95</v>
      </c>
      <c r="AB25" s="83">
        <v>5.27</v>
      </c>
      <c r="AC25" s="83">
        <v>5.27</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1.22</v>
      </c>
      <c r="S26" s="83">
        <v>1.57</v>
      </c>
      <c r="T26" s="1"/>
      <c r="U26" s="1"/>
      <c r="V26" s="7">
        <v>16</v>
      </c>
      <c r="W26" s="83">
        <v>0.12</v>
      </c>
      <c r="X26" s="83">
        <v>0.16</v>
      </c>
      <c r="Y26" s="83">
        <v>0.3</v>
      </c>
      <c r="Z26" s="83">
        <v>0.89</v>
      </c>
      <c r="AA26" s="83">
        <v>1.95</v>
      </c>
      <c r="AB26" s="83">
        <v>5.27</v>
      </c>
      <c r="AC26" s="83">
        <v>5.27</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0.31</v>
      </c>
      <c r="Z27" s="83">
        <v>0.89</v>
      </c>
      <c r="AA27" s="83">
        <v>1.96</v>
      </c>
      <c r="AB27" s="83">
        <v>5.28</v>
      </c>
      <c r="AC27" s="83">
        <v>5.28</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1.96</v>
      </c>
      <c r="AB28" s="83">
        <v>5.28</v>
      </c>
      <c r="AC28" s="83">
        <v>5.28</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v>
      </c>
      <c r="AA29" s="83">
        <v>1.97</v>
      </c>
      <c r="AB29" s="83">
        <v>5.29</v>
      </c>
      <c r="AC29" s="83">
        <v>5.29</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0.91</v>
      </c>
      <c r="AA30" s="83">
        <v>1.98</v>
      </c>
      <c r="AB30" s="83">
        <v>5.29</v>
      </c>
      <c r="AC30" s="83">
        <v>5.29</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0.36</v>
      </c>
      <c r="Z31" s="83">
        <v>0.91</v>
      </c>
      <c r="AA31" s="83">
        <v>1.98</v>
      </c>
      <c r="AB31" s="83">
        <v>5.3</v>
      </c>
      <c r="AC31" s="83">
        <v>5.3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0.92</v>
      </c>
      <c r="AA32" s="83">
        <v>1.99</v>
      </c>
      <c r="AB32" s="83">
        <v>5.3</v>
      </c>
      <c r="AC32" s="83">
        <v>5.3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v>
      </c>
      <c r="Z33" s="83">
        <v>0.92</v>
      </c>
      <c r="AA33" s="83">
        <v>1.99</v>
      </c>
      <c r="AB33" s="83">
        <v>5.31</v>
      </c>
      <c r="AC33" s="83">
        <v>5.31</v>
      </c>
      <c r="AD33" s="1"/>
      <c r="AE33" s="1"/>
      <c r="AF33" s="7">
        <v>23</v>
      </c>
      <c r="AG33" s="83">
        <v>0.1</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0.93</v>
      </c>
      <c r="AA34" s="83">
        <v>1.99</v>
      </c>
      <c r="AB34" s="83">
        <v>5.31</v>
      </c>
      <c r="AC34" s="83">
        <v>5.31</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0.93</v>
      </c>
      <c r="AA35" s="83">
        <v>2</v>
      </c>
      <c r="AB35" s="83">
        <v>5.31</v>
      </c>
      <c r="AC35" s="83">
        <v>5.31</v>
      </c>
      <c r="AD35" s="1"/>
      <c r="AE35" s="1"/>
      <c r="AF35" s="7">
        <v>25</v>
      </c>
      <c r="AG35" s="83">
        <v>0.11</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0.93</v>
      </c>
      <c r="AA36" s="83">
        <v>2</v>
      </c>
      <c r="AB36" s="83">
        <v>5.31</v>
      </c>
      <c r="AC36" s="83">
        <v>5.31</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0.93</v>
      </c>
      <c r="AA37" s="83">
        <v>2</v>
      </c>
      <c r="AB37" s="83">
        <v>5.31</v>
      </c>
      <c r="AC37" s="83">
        <v>5.31</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0.93</v>
      </c>
      <c r="AA38" s="83">
        <v>2</v>
      </c>
      <c r="AB38" s="83">
        <v>5.31</v>
      </c>
      <c r="AC38" s="83">
        <v>5.31</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0.93</v>
      </c>
      <c r="AA39" s="83">
        <v>2</v>
      </c>
      <c r="AB39" s="83">
        <v>5.32</v>
      </c>
      <c r="AC39" s="83">
        <v>5.32</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0.93</v>
      </c>
      <c r="AA40" s="84">
        <v>2</v>
      </c>
      <c r="AB40" s="84">
        <v>5.32</v>
      </c>
      <c r="AC40" s="84">
        <v>5.32</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3.41</v>
      </c>
      <c r="S52" s="83">
        <v>22.62</v>
      </c>
      <c r="T52" s="1"/>
      <c r="U52" s="1"/>
      <c r="V52" s="7">
        <v>2</v>
      </c>
      <c r="W52" s="83">
        <v>0</v>
      </c>
      <c r="X52" s="83">
        <v>0.01</v>
      </c>
      <c r="Y52" s="83">
        <v>0.06</v>
      </c>
      <c r="Z52" s="83">
        <v>0.14000000000000001</v>
      </c>
      <c r="AA52" s="83">
        <v>1.31</v>
      </c>
      <c r="AB52" s="83">
        <v>3.41</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17.03</v>
      </c>
      <c r="T53" s="1"/>
      <c r="U53" s="1"/>
      <c r="V53" s="7">
        <v>3</v>
      </c>
      <c r="W53" s="83">
        <v>0.01</v>
      </c>
      <c r="X53" s="83">
        <v>0.02</v>
      </c>
      <c r="Y53" s="83">
        <v>0.09</v>
      </c>
      <c r="Z53" s="83">
        <v>0.17</v>
      </c>
      <c r="AA53" s="83">
        <v>1.24</v>
      </c>
      <c r="AB53" s="83">
        <v>3.52</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0.03</v>
      </c>
      <c r="Y54" s="83">
        <v>0.12</v>
      </c>
      <c r="Z54" s="83">
        <v>0.2</v>
      </c>
      <c r="AA54" s="83">
        <v>1.21</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3.12</v>
      </c>
      <c r="S57" s="83">
        <v>6.97</v>
      </c>
      <c r="T57" s="1"/>
      <c r="U57" s="1"/>
      <c r="V57" s="7">
        <v>7</v>
      </c>
      <c r="W57" s="83">
        <v>0.03</v>
      </c>
      <c r="X57" s="83">
        <v>0.06</v>
      </c>
      <c r="Y57" s="83">
        <v>0.19</v>
      </c>
      <c r="Z57" s="83">
        <v>0.28999999999999998</v>
      </c>
      <c r="AA57" s="83">
        <v>1.19</v>
      </c>
      <c r="AB57" s="83">
        <v>3.12</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1.19</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1.19</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3.74</v>
      </c>
      <c r="T61" s="1"/>
      <c r="U61" s="1"/>
      <c r="V61" s="7">
        <v>11</v>
      </c>
      <c r="W61" s="83">
        <v>0.04</v>
      </c>
      <c r="X61" s="83">
        <v>0.1</v>
      </c>
      <c r="Y61" s="83">
        <v>0.3</v>
      </c>
      <c r="Z61" s="83">
        <v>0.38</v>
      </c>
      <c r="AA61" s="83">
        <v>1.2</v>
      </c>
      <c r="AB61" s="83">
        <v>2.4500000000000002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2.16</v>
      </c>
      <c r="S63" s="83">
        <v>2.88</v>
      </c>
      <c r="T63" s="1"/>
      <c r="U63" s="1"/>
      <c r="V63" s="7">
        <v>13</v>
      </c>
      <c r="W63" s="83">
        <v>0.06</v>
      </c>
      <c r="X63" s="83">
        <v>0.12</v>
      </c>
      <c r="Y63" s="83">
        <v>0.35</v>
      </c>
      <c r="Z63" s="83">
        <v>0.43</v>
      </c>
      <c r="AA63" s="83">
        <v>1.2</v>
      </c>
      <c r="AB63" s="83">
        <v>2.16</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2.56</v>
      </c>
      <c r="T64" s="1"/>
      <c r="U64" s="1"/>
      <c r="V64" s="7">
        <v>14</v>
      </c>
      <c r="W64" s="83">
        <v>0.06</v>
      </c>
      <c r="X64" s="83">
        <v>0.12</v>
      </c>
      <c r="Y64" s="83">
        <v>0.38</v>
      </c>
      <c r="Z64" s="83">
        <v>0.46</v>
      </c>
      <c r="AA64" s="83">
        <v>1.2</v>
      </c>
      <c r="AB64" s="83">
        <v>2.13</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2.2799999999999998</v>
      </c>
      <c r="T65" s="1"/>
      <c r="U65" s="1"/>
      <c r="V65" s="7">
        <v>15</v>
      </c>
      <c r="W65" s="83">
        <v>0.06</v>
      </c>
      <c r="X65" s="83">
        <v>0.14000000000000001</v>
      </c>
      <c r="Y65" s="83">
        <v>0.4</v>
      </c>
      <c r="Z65" s="83">
        <v>0.48</v>
      </c>
      <c r="AA65" s="83">
        <v>1.21</v>
      </c>
      <c r="AB65" s="83">
        <v>2.14</v>
      </c>
      <c r="AC65" s="83">
        <v>2.2799999999999998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2.04</v>
      </c>
      <c r="T66" s="1"/>
      <c r="U66" s="1"/>
      <c r="V66" s="7">
        <v>16</v>
      </c>
      <c r="W66" s="83">
        <v>0.08</v>
      </c>
      <c r="X66" s="83">
        <v>0.14000000000000001</v>
      </c>
      <c r="Y66" s="83">
        <v>0.43</v>
      </c>
      <c r="Z66" s="83">
        <v>0.49</v>
      </c>
      <c r="AA66" s="83">
        <v>1.21</v>
      </c>
      <c r="AB66" s="83">
        <v>2.14</v>
      </c>
      <c r="AC66" s="83">
        <v>2.14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1.21</v>
      </c>
      <c r="AB67" s="83">
        <v>2.14</v>
      </c>
      <c r="AC67" s="83">
        <v>2.14</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1.65</v>
      </c>
      <c r="T68" s="1"/>
      <c r="U68" s="1"/>
      <c r="V68" s="7">
        <v>18</v>
      </c>
      <c r="W68" s="83">
        <v>0.08</v>
      </c>
      <c r="X68" s="83">
        <v>0.16</v>
      </c>
      <c r="Y68" s="83">
        <v>0.47</v>
      </c>
      <c r="Z68" s="83">
        <v>0.54</v>
      </c>
      <c r="AA68" s="83">
        <v>1.22</v>
      </c>
      <c r="AB68" s="83">
        <v>2.15</v>
      </c>
      <c r="AC68" s="83">
        <v>2.15</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1.25</v>
      </c>
      <c r="AB69" s="83">
        <v>2.15</v>
      </c>
      <c r="AC69" s="83">
        <v>2.15</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1.37</v>
      </c>
      <c r="S70" s="83">
        <v>1.35</v>
      </c>
      <c r="T70" s="1"/>
      <c r="U70" s="1"/>
      <c r="V70" s="7">
        <v>20</v>
      </c>
      <c r="W70" s="83">
        <v>0.09</v>
      </c>
      <c r="X70" s="83">
        <v>0.17</v>
      </c>
      <c r="Y70" s="83">
        <v>0.53</v>
      </c>
      <c r="Z70" s="83">
        <v>0.59</v>
      </c>
      <c r="AA70" s="83">
        <v>1.27</v>
      </c>
      <c r="AB70" s="83">
        <v>2.16</v>
      </c>
      <c r="AC70" s="83">
        <v>2.16</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2.16</v>
      </c>
      <c r="AC71" s="83">
        <v>2.16</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1.1200000000000001</v>
      </c>
      <c r="T72" s="1"/>
      <c r="U72" s="1"/>
      <c r="V72" s="7">
        <v>22</v>
      </c>
      <c r="W72" s="83">
        <v>0.1</v>
      </c>
      <c r="X72" s="83">
        <v>0.2</v>
      </c>
      <c r="Y72" s="83">
        <v>0.56999999999999995</v>
      </c>
      <c r="Z72" s="83">
        <v>0.62</v>
      </c>
      <c r="AA72" s="83">
        <v>1.3</v>
      </c>
      <c r="AB72" s="83">
        <v>2.17</v>
      </c>
      <c r="AC72" s="83">
        <v>2.17</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2.17</v>
      </c>
      <c r="AC73" s="83">
        <v>2.17</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0.11</v>
      </c>
      <c r="X74" s="83">
        <v>0.22</v>
      </c>
      <c r="Y74" s="83">
        <v>0.62</v>
      </c>
      <c r="Z74" s="83">
        <v>0.66</v>
      </c>
      <c r="AA74" s="83">
        <v>1.34</v>
      </c>
      <c r="AB74" s="83">
        <v>2.1800000000000002</v>
      </c>
      <c r="AC74" s="83">
        <v>2.1800000000000002</v>
      </c>
      <c r="AD74" s="1"/>
      <c r="AE74" s="1"/>
      <c r="AF74" s="7">
        <v>24</v>
      </c>
      <c r="AG74" s="83">
        <v>0.06</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0.37</v>
      </c>
      <c r="Q75" s="83">
        <v>0.77</v>
      </c>
      <c r="R75" s="83">
        <v>1</v>
      </c>
      <c r="S75" s="83">
        <v>0.85</v>
      </c>
      <c r="T75" s="1"/>
      <c r="U75" s="1"/>
      <c r="V75" s="7">
        <v>25</v>
      </c>
      <c r="W75" s="83">
        <v>0.12</v>
      </c>
      <c r="X75" s="83">
        <v>0.22</v>
      </c>
      <c r="Y75" s="83">
        <v>0.65</v>
      </c>
      <c r="Z75" s="83">
        <v>0.68</v>
      </c>
      <c r="AA75" s="83">
        <v>1.35</v>
      </c>
      <c r="AB75" s="83">
        <v>2.1800000000000002</v>
      </c>
      <c r="AC75" s="83">
        <v>2.1800000000000002</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1.36</v>
      </c>
      <c r="AB76" s="83">
        <v>2.1800000000000002</v>
      </c>
      <c r="AC76" s="83">
        <v>2.1800000000000002</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1.38</v>
      </c>
      <c r="AB77" s="83">
        <v>2.1800000000000002</v>
      </c>
      <c r="AC77" s="83">
        <v>2.1800000000000002</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2.1800000000000002</v>
      </c>
      <c r="AC78" s="83">
        <v>2.1800000000000002</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2.1800000000000002</v>
      </c>
      <c r="AC79" s="83">
        <v>2.1800000000000002</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2.1800000000000002</v>
      </c>
      <c r="AC80" s="84">
        <v>2.1800000000000002</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12.54</v>
      </c>
      <c r="T11" s="1"/>
      <c r="U11" s="141" t="s">
        <v>103</v>
      </c>
      <c r="V11" s="5">
        <v>1</v>
      </c>
      <c r="W11" s="82">
        <v>0.25</v>
      </c>
      <c r="X11" s="82">
        <v>0.39</v>
      </c>
      <c r="Y11" s="82">
        <v>0.65</v>
      </c>
      <c r="Z11" s="82">
        <v>1.42</v>
      </c>
      <c r="AA11" s="82">
        <v>2.56</v>
      </c>
      <c r="AB11" s="82">
        <v>5.87</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2.66</v>
      </c>
      <c r="S12" s="83">
        <v>10.29</v>
      </c>
      <c r="T12" s="1"/>
      <c r="U12" s="1"/>
      <c r="V12" s="7">
        <v>2</v>
      </c>
      <c r="W12" s="83">
        <v>0.27</v>
      </c>
      <c r="X12" s="83">
        <v>0.41</v>
      </c>
      <c r="Y12" s="83">
        <v>0.67</v>
      </c>
      <c r="Z12" s="83">
        <v>1.44</v>
      </c>
      <c r="AA12" s="83">
        <v>2.57</v>
      </c>
      <c r="AB12" s="83">
        <v>5.89</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v>
      </c>
      <c r="T13" s="1"/>
      <c r="U13" s="1"/>
      <c r="V13" s="7">
        <v>3</v>
      </c>
      <c r="W13" s="83">
        <v>0.28999999999999998</v>
      </c>
      <c r="X13" s="83">
        <v>0.45</v>
      </c>
      <c r="Y13" s="83">
        <v>0.69</v>
      </c>
      <c r="Z13" s="83">
        <v>1.38</v>
      </c>
      <c r="AA13" s="83">
        <v>2.5499999999999998</v>
      </c>
      <c r="AB13" s="83">
        <v>5.87</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7.13</v>
      </c>
      <c r="T14" s="1"/>
      <c r="U14" s="1"/>
      <c r="V14" s="7">
        <v>4</v>
      </c>
      <c r="W14" s="83">
        <v>0.32</v>
      </c>
      <c r="X14" s="83">
        <v>0.49</v>
      </c>
      <c r="Y14" s="83">
        <v>0.73</v>
      </c>
      <c r="Z14" s="83">
        <v>1.41</v>
      </c>
      <c r="AA14" s="83">
        <v>2.5499999999999998</v>
      </c>
      <c r="AB14" s="83">
        <v>5.87</v>
      </c>
      <c r="AC14" s="83">
        <v>7.13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6.04</v>
      </c>
      <c r="T15" s="1"/>
      <c r="U15" s="1"/>
      <c r="V15" s="7">
        <v>5</v>
      </c>
      <c r="W15" s="83">
        <v>0.34</v>
      </c>
      <c r="X15" s="83">
        <v>0.52</v>
      </c>
      <c r="Y15" s="83">
        <v>0.79</v>
      </c>
      <c r="Z15" s="83">
        <v>1.45</v>
      </c>
      <c r="AA15" s="83">
        <v>2.56</v>
      </c>
      <c r="AB15" s="83">
        <v>5.88</v>
      </c>
      <c r="AC15" s="83">
        <v>6.04</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0.55000000000000004</v>
      </c>
      <c r="Y16" s="83">
        <v>0.83</v>
      </c>
      <c r="Z16" s="83">
        <v>1.5</v>
      </c>
      <c r="AA16" s="83">
        <v>2.56</v>
      </c>
      <c r="AB16" s="83">
        <v>5.88</v>
      </c>
      <c r="AC16" s="83">
        <v>5.88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4.4800000000000004</v>
      </c>
      <c r="T17" s="1"/>
      <c r="U17" s="1"/>
      <c r="V17" s="7">
        <v>7</v>
      </c>
      <c r="W17" s="83">
        <v>0.37</v>
      </c>
      <c r="X17" s="83">
        <v>0.57999999999999996</v>
      </c>
      <c r="Y17" s="83">
        <v>0.85</v>
      </c>
      <c r="Z17" s="83">
        <v>1.53</v>
      </c>
      <c r="AA17" s="83">
        <v>2.57</v>
      </c>
      <c r="AB17" s="83">
        <v>5.88</v>
      </c>
      <c r="AC17" s="83">
        <v>5.88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0.37</v>
      </c>
      <c r="X18" s="83">
        <v>0.57999999999999996</v>
      </c>
      <c r="Y18" s="83">
        <v>0.85</v>
      </c>
      <c r="Z18" s="83">
        <v>1.51</v>
      </c>
      <c r="AA18" s="83">
        <v>2.57</v>
      </c>
      <c r="AB18" s="83">
        <v>5.88</v>
      </c>
      <c r="AC18" s="83">
        <v>5.88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0.37</v>
      </c>
      <c r="X19" s="83">
        <v>0.59</v>
      </c>
      <c r="Y19" s="83">
        <v>0.85</v>
      </c>
      <c r="Z19" s="83">
        <v>1.5</v>
      </c>
      <c r="AA19" s="83">
        <v>2.57</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2.57</v>
      </c>
      <c r="AB20" s="83">
        <v>5.89</v>
      </c>
      <c r="AC20" s="83">
        <v>5.89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1.51</v>
      </c>
      <c r="AA21" s="83">
        <v>2.58</v>
      </c>
      <c r="AB21" s="83">
        <v>5.89</v>
      </c>
      <c r="AC21" s="83">
        <v>5.89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0.4</v>
      </c>
      <c r="X22" s="83">
        <v>0.63</v>
      </c>
      <c r="Y22" s="83">
        <v>0.86</v>
      </c>
      <c r="Z22" s="83">
        <v>1.51</v>
      </c>
      <c r="AA22" s="83">
        <v>2.58</v>
      </c>
      <c r="AB22" s="83">
        <v>5.89</v>
      </c>
      <c r="AC22" s="83">
        <v>5.89</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1.51</v>
      </c>
      <c r="AA23" s="83">
        <v>2.58</v>
      </c>
      <c r="AB23" s="83">
        <v>5.89</v>
      </c>
      <c r="AC23" s="83">
        <v>5.89</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1.51</v>
      </c>
      <c r="AA24" s="83">
        <v>2.58</v>
      </c>
      <c r="AB24" s="83">
        <v>5.89</v>
      </c>
      <c r="AC24" s="83">
        <v>5.89</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0.4</v>
      </c>
      <c r="X25" s="83">
        <v>0.64</v>
      </c>
      <c r="Y25" s="83">
        <v>0.86</v>
      </c>
      <c r="Z25" s="83">
        <v>1.51</v>
      </c>
      <c r="AA25" s="83">
        <v>2.57</v>
      </c>
      <c r="AB25" s="83">
        <v>5.89</v>
      </c>
      <c r="AC25" s="83">
        <v>5.89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v>
      </c>
      <c r="AA26" s="83">
        <v>2.57</v>
      </c>
      <c r="AB26" s="83">
        <v>5.89</v>
      </c>
      <c r="AC26" s="83">
        <v>5.89</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1.53</v>
      </c>
      <c r="T27" s="1"/>
      <c r="U27" s="1"/>
      <c r="V27" s="7">
        <v>17</v>
      </c>
      <c r="W27" s="83">
        <v>0.39</v>
      </c>
      <c r="X27" s="83">
        <v>0.63</v>
      </c>
      <c r="Y27" s="83">
        <v>0.85</v>
      </c>
      <c r="Z27" s="83">
        <v>1.5</v>
      </c>
      <c r="AA27" s="83">
        <v>2.57</v>
      </c>
      <c r="AB27" s="83">
        <v>5.89</v>
      </c>
      <c r="AC27" s="83">
        <v>5.89</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v>
      </c>
      <c r="AA28" s="83">
        <v>2.57</v>
      </c>
      <c r="AB28" s="83">
        <v>5.89</v>
      </c>
      <c r="AC28" s="83">
        <v>5.89</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v>
      </c>
      <c r="AA29" s="83">
        <v>2.57</v>
      </c>
      <c r="AB29" s="83">
        <v>5.89</v>
      </c>
      <c r="AC29" s="83">
        <v>5.89</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0.4</v>
      </c>
      <c r="X30" s="83">
        <v>0.64</v>
      </c>
      <c r="Y30" s="83">
        <v>0.86</v>
      </c>
      <c r="Z30" s="83">
        <v>1.51</v>
      </c>
      <c r="AA30" s="83">
        <v>2.57</v>
      </c>
      <c r="AB30" s="83">
        <v>5.89</v>
      </c>
      <c r="AC30" s="83">
        <v>5.89</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0.4</v>
      </c>
      <c r="X31" s="83">
        <v>0.64</v>
      </c>
      <c r="Y31" s="83">
        <v>0.86</v>
      </c>
      <c r="Z31" s="83">
        <v>1.51</v>
      </c>
      <c r="AA31" s="83">
        <v>2.57</v>
      </c>
      <c r="AB31" s="83">
        <v>5.89</v>
      </c>
      <c r="AC31" s="83">
        <v>5.89</v>
      </c>
      <c r="AD31" s="1"/>
      <c r="AE31" s="1"/>
      <c r="AF31" s="7">
        <v>21</v>
      </c>
      <c r="AG31" s="83">
        <v>0.1</v>
      </c>
      <c r="AH31" s="83">
        <v>0.11</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1.01</v>
      </c>
      <c r="T32" s="1"/>
      <c r="U32" s="1"/>
      <c r="V32" s="7">
        <v>22</v>
      </c>
      <c r="W32" s="83">
        <v>0.4</v>
      </c>
      <c r="X32" s="83">
        <v>0.64</v>
      </c>
      <c r="Y32" s="83">
        <v>0.86</v>
      </c>
      <c r="Z32" s="83">
        <v>1.51</v>
      </c>
      <c r="AA32" s="83">
        <v>2.57</v>
      </c>
      <c r="AB32" s="83">
        <v>5.89</v>
      </c>
      <c r="AC32" s="83">
        <v>5.89</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0.4</v>
      </c>
      <c r="X33" s="83">
        <v>0.64</v>
      </c>
      <c r="Y33" s="83">
        <v>0.85</v>
      </c>
      <c r="Z33" s="83">
        <v>1.5</v>
      </c>
      <c r="AA33" s="83">
        <v>2.57</v>
      </c>
      <c r="AB33" s="83">
        <v>5.89</v>
      </c>
      <c r="AC33" s="83">
        <v>5.89</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v>
      </c>
      <c r="AA34" s="83">
        <v>2.57</v>
      </c>
      <c r="AB34" s="83">
        <v>5.89</v>
      </c>
      <c r="AC34" s="83">
        <v>5.89</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0.39</v>
      </c>
      <c r="X35" s="83">
        <v>0.63</v>
      </c>
      <c r="Y35" s="83">
        <v>0.85</v>
      </c>
      <c r="Z35" s="83">
        <v>1.5</v>
      </c>
      <c r="AA35" s="83">
        <v>2.57</v>
      </c>
      <c r="AB35" s="83">
        <v>5.88</v>
      </c>
      <c r="AC35" s="83">
        <v>5.88</v>
      </c>
      <c r="AD35" s="1"/>
      <c r="AE35" s="1"/>
      <c r="AF35" s="7">
        <v>25</v>
      </c>
      <c r="AG35" s="83">
        <v>0.12</v>
      </c>
      <c r="AH35" s="83">
        <v>0.14000000000000001</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0.76</v>
      </c>
      <c r="T36" s="1"/>
      <c r="U36" s="1"/>
      <c r="V36" s="7">
        <v>26</v>
      </c>
      <c r="W36" s="83">
        <v>0.39</v>
      </c>
      <c r="X36" s="83">
        <v>0.63</v>
      </c>
      <c r="Y36" s="83">
        <v>0.84</v>
      </c>
      <c r="Z36" s="83">
        <v>1.49</v>
      </c>
      <c r="AA36" s="83">
        <v>2.56</v>
      </c>
      <c r="AB36" s="83">
        <v>5.88</v>
      </c>
      <c r="AC36" s="83">
        <v>5.88</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1.49</v>
      </c>
      <c r="AA37" s="83">
        <v>2.56</v>
      </c>
      <c r="AB37" s="83">
        <v>5.87</v>
      </c>
      <c r="AC37" s="83">
        <v>5.87</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0.38</v>
      </c>
      <c r="X38" s="83">
        <v>0.62</v>
      </c>
      <c r="Y38" s="83">
        <v>0.83</v>
      </c>
      <c r="Z38" s="83">
        <v>1.48</v>
      </c>
      <c r="AA38" s="83">
        <v>2.5499999999999998</v>
      </c>
      <c r="AB38" s="83">
        <v>5.87</v>
      </c>
      <c r="AC38" s="83">
        <v>5.87</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0.62</v>
      </c>
      <c r="T39" s="1"/>
      <c r="U39" s="1"/>
      <c r="V39" s="7">
        <v>29</v>
      </c>
      <c r="W39" s="83">
        <v>0.37</v>
      </c>
      <c r="X39" s="83">
        <v>0.61</v>
      </c>
      <c r="Y39" s="83">
        <v>0.83</v>
      </c>
      <c r="Z39" s="83">
        <v>1.48</v>
      </c>
      <c r="AA39" s="83">
        <v>2.5499999999999998</v>
      </c>
      <c r="AB39" s="83">
        <v>5.86</v>
      </c>
      <c r="AC39" s="83">
        <v>5.86</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0.37</v>
      </c>
      <c r="X40" s="84">
        <v>0.61</v>
      </c>
      <c r="Y40" s="84">
        <v>0.82</v>
      </c>
      <c r="Z40" s="84">
        <v>1.47</v>
      </c>
      <c r="AA40" s="84">
        <v>2.54</v>
      </c>
      <c r="AB40" s="84">
        <v>5.86</v>
      </c>
      <c r="AC40" s="84">
        <v>5.86</v>
      </c>
      <c r="AD40" s="1"/>
      <c r="AE40" s="1"/>
      <c r="AF40" s="9">
        <v>30</v>
      </c>
      <c r="AG40" s="84">
        <v>0.14000000000000001</v>
      </c>
      <c r="AH40" s="84">
        <v>0.16</v>
      </c>
      <c r="AI40" s="84">
        <v>0.34</v>
      </c>
      <c r="AJ40" s="84">
        <v>0.43</v>
      </c>
      <c r="AK40" s="84">
        <v>0.77</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32.32</v>
      </c>
      <c r="T51" s="1"/>
      <c r="U51" s="140" t="s">
        <v>103</v>
      </c>
      <c r="V51" s="5">
        <v>1</v>
      </c>
      <c r="W51" s="82">
        <v>0.2</v>
      </c>
      <c r="X51" s="82">
        <v>0.34</v>
      </c>
      <c r="Y51" s="82">
        <v>0.4</v>
      </c>
      <c r="Z51" s="82">
        <v>0.63</v>
      </c>
      <c r="AA51" s="82">
        <v>1.84</v>
      </c>
      <c r="AB51" s="82">
        <v>3.21</v>
      </c>
      <c r="AC51" s="82">
        <v>32.32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3.59</v>
      </c>
      <c r="S52" s="83">
        <v>24</v>
      </c>
      <c r="T52" s="1"/>
      <c r="U52" s="1"/>
      <c r="V52" s="7">
        <v>2</v>
      </c>
      <c r="W52" s="83">
        <v>0.22</v>
      </c>
      <c r="X52" s="83">
        <v>0.35</v>
      </c>
      <c r="Y52" s="83">
        <v>0.42</v>
      </c>
      <c r="Z52" s="83">
        <v>0.65</v>
      </c>
      <c r="AA52" s="83">
        <v>1.86</v>
      </c>
      <c r="AB52" s="83">
        <v>3.59</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18.07</v>
      </c>
      <c r="T53" s="1"/>
      <c r="U53" s="1"/>
      <c r="V53" s="7">
        <v>3</v>
      </c>
      <c r="W53" s="83">
        <v>0.23</v>
      </c>
      <c r="X53" s="83">
        <v>0.37</v>
      </c>
      <c r="Y53" s="83">
        <v>0.46</v>
      </c>
      <c r="Z53" s="83">
        <v>0.71</v>
      </c>
      <c r="AA53" s="83">
        <v>1.82</v>
      </c>
      <c r="AB53" s="83">
        <v>3.72</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13.95</v>
      </c>
      <c r="T54" s="1"/>
      <c r="U54" s="1"/>
      <c r="V54" s="7">
        <v>4</v>
      </c>
      <c r="W54" s="83">
        <v>0.24</v>
      </c>
      <c r="X54" s="83">
        <v>0.4</v>
      </c>
      <c r="Y54" s="83">
        <v>0.5</v>
      </c>
      <c r="Z54" s="83">
        <v>0.76</v>
      </c>
      <c r="AA54" s="83">
        <v>1.81</v>
      </c>
      <c r="AB54" s="83">
        <v>3.7</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3.6</v>
      </c>
      <c r="S55" s="83">
        <v>11.04</v>
      </c>
      <c r="T55" s="1"/>
      <c r="U55" s="1"/>
      <c r="V55" s="7">
        <v>5</v>
      </c>
      <c r="W55" s="83">
        <v>0.26</v>
      </c>
      <c r="X55" s="83">
        <v>0.42</v>
      </c>
      <c r="Y55" s="83">
        <v>0.54</v>
      </c>
      <c r="Z55" s="83">
        <v>0.79</v>
      </c>
      <c r="AA55" s="83">
        <v>1.82</v>
      </c>
      <c r="AB55" s="83">
        <v>3.6</v>
      </c>
      <c r="AC55" s="83">
        <v>11.04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8.9499999999999993</v>
      </c>
      <c r="T56" s="1"/>
      <c r="U56" s="1"/>
      <c r="V56" s="7">
        <v>6</v>
      </c>
      <c r="W56" s="83">
        <v>0.27</v>
      </c>
      <c r="X56" s="83">
        <v>0.45</v>
      </c>
      <c r="Y56" s="83">
        <v>0.56999999999999995</v>
      </c>
      <c r="Z56" s="83">
        <v>0.82</v>
      </c>
      <c r="AA56" s="83">
        <v>1.82</v>
      </c>
      <c r="AB56" s="83">
        <v>3.46</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7.4</v>
      </c>
      <c r="T57" s="1"/>
      <c r="U57" s="1"/>
      <c r="V57" s="7">
        <v>7</v>
      </c>
      <c r="W57" s="83">
        <v>0.28999999999999998</v>
      </c>
      <c r="X57" s="83">
        <v>0.49</v>
      </c>
      <c r="Y57" s="83">
        <v>0.6</v>
      </c>
      <c r="Z57" s="83">
        <v>0.85</v>
      </c>
      <c r="AA57" s="83">
        <v>1.82</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0.3</v>
      </c>
      <c r="X58" s="83">
        <v>0.49</v>
      </c>
      <c r="Y58" s="83">
        <v>0.61</v>
      </c>
      <c r="Z58" s="83">
        <v>0.88</v>
      </c>
      <c r="AA58" s="83">
        <v>1.82</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1.1200000000000001</v>
      </c>
      <c r="R59" s="83">
        <v>2.94</v>
      </c>
      <c r="S59" s="83">
        <v>5.3</v>
      </c>
      <c r="T59" s="1"/>
      <c r="U59" s="1"/>
      <c r="V59" s="7">
        <v>9</v>
      </c>
      <c r="W59" s="83">
        <v>0.3</v>
      </c>
      <c r="X59" s="83">
        <v>0.5</v>
      </c>
      <c r="Y59" s="83">
        <v>0.62</v>
      </c>
      <c r="Z59" s="83">
        <v>0.91</v>
      </c>
      <c r="AA59" s="83">
        <v>1.82</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0.31</v>
      </c>
      <c r="X60" s="83">
        <v>0.52</v>
      </c>
      <c r="Y60" s="83">
        <v>0.65</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0.95</v>
      </c>
      <c r="AA61" s="83">
        <v>1.83</v>
      </c>
      <c r="AB61" s="83">
        <v>2.76</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0.32</v>
      </c>
      <c r="X62" s="83">
        <v>0.52</v>
      </c>
      <c r="Y62" s="83">
        <v>0.65</v>
      </c>
      <c r="Z62" s="83">
        <v>0.95</v>
      </c>
      <c r="AA62" s="83">
        <v>1.83</v>
      </c>
      <c r="AB62" s="83">
        <v>2.76</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1.83</v>
      </c>
      <c r="AB63" s="83">
        <v>2.76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1.83</v>
      </c>
      <c r="AB64" s="83">
        <v>2.76</v>
      </c>
      <c r="AC64" s="83">
        <v>2.76</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v>
      </c>
      <c r="S65" s="83">
        <v>2.41</v>
      </c>
      <c r="T65" s="1"/>
      <c r="U65" s="1"/>
      <c r="V65" s="7">
        <v>15</v>
      </c>
      <c r="W65" s="83">
        <v>0.31</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0.31</v>
      </c>
      <c r="X66" s="83">
        <v>0.52</v>
      </c>
      <c r="Y66" s="83">
        <v>0.65</v>
      </c>
      <c r="Z66" s="83">
        <v>0.94</v>
      </c>
      <c r="AA66" s="83">
        <v>1.82</v>
      </c>
      <c r="AB66" s="83">
        <v>2.75</v>
      </c>
      <c r="AC66" s="83">
        <v>2.75</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0.31</v>
      </c>
      <c r="X67" s="83">
        <v>0.52</v>
      </c>
      <c r="Y67" s="83">
        <v>0.65</v>
      </c>
      <c r="Z67" s="83">
        <v>0.94</v>
      </c>
      <c r="AA67" s="83">
        <v>1.82</v>
      </c>
      <c r="AB67" s="83">
        <v>2.75</v>
      </c>
      <c r="AC67" s="83">
        <v>2.75</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1.75</v>
      </c>
      <c r="T68" s="1"/>
      <c r="U68" s="1"/>
      <c r="V68" s="7">
        <v>18</v>
      </c>
      <c r="W68" s="83">
        <v>0.31</v>
      </c>
      <c r="X68" s="83">
        <v>0.51</v>
      </c>
      <c r="Y68" s="83">
        <v>0.64</v>
      </c>
      <c r="Z68" s="83">
        <v>0.94</v>
      </c>
      <c r="AA68" s="83">
        <v>1.82</v>
      </c>
      <c r="AB68" s="83">
        <v>2.75</v>
      </c>
      <c r="AC68" s="83">
        <v>2.75</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0.31</v>
      </c>
      <c r="X69" s="83">
        <v>0.52</v>
      </c>
      <c r="Y69" s="83">
        <v>0.65</v>
      </c>
      <c r="Z69" s="83">
        <v>0.94</v>
      </c>
      <c r="AA69" s="83">
        <v>1.82</v>
      </c>
      <c r="AB69" s="83">
        <v>2.75</v>
      </c>
      <c r="AC69" s="83">
        <v>2.75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0.31</v>
      </c>
      <c r="X70" s="83">
        <v>0.52</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0.31</v>
      </c>
      <c r="X71" s="83">
        <v>0.52</v>
      </c>
      <c r="Y71" s="83">
        <v>0.65</v>
      </c>
      <c r="Z71" s="83">
        <v>0.95</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0.31</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0.31</v>
      </c>
      <c r="X73" s="83">
        <v>0.52</v>
      </c>
      <c r="Y73" s="83">
        <v>0.65</v>
      </c>
      <c r="Z73" s="83">
        <v>0.94</v>
      </c>
      <c r="AA73" s="83">
        <v>1.83</v>
      </c>
      <c r="AB73" s="83">
        <v>2.75</v>
      </c>
      <c r="AC73" s="83">
        <v>2.75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0.31</v>
      </c>
      <c r="X74" s="83">
        <v>0.51</v>
      </c>
      <c r="Y74" s="83">
        <v>0.66</v>
      </c>
      <c r="Z74" s="83">
        <v>0.94</v>
      </c>
      <c r="AA74" s="83">
        <v>1.82</v>
      </c>
      <c r="AB74" s="83">
        <v>2.75</v>
      </c>
      <c r="AC74" s="83">
        <v>2.75</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0.82</v>
      </c>
      <c r="R75" s="83">
        <v>1.06</v>
      </c>
      <c r="S75" s="83">
        <v>0.9</v>
      </c>
      <c r="T75" s="1"/>
      <c r="U75" s="1"/>
      <c r="V75" s="7">
        <v>25</v>
      </c>
      <c r="W75" s="83">
        <v>0.3</v>
      </c>
      <c r="X75" s="83">
        <v>0.51</v>
      </c>
      <c r="Y75" s="83">
        <v>0.69</v>
      </c>
      <c r="Z75" s="83">
        <v>0.94</v>
      </c>
      <c r="AA75" s="83">
        <v>1.82</v>
      </c>
      <c r="AB75" s="83">
        <v>2.75</v>
      </c>
      <c r="AC75" s="83">
        <v>2.75</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0.3</v>
      </c>
      <c r="X76" s="83">
        <v>0.51</v>
      </c>
      <c r="Y76" s="83">
        <v>0.71</v>
      </c>
      <c r="Z76" s="83">
        <v>0.93</v>
      </c>
      <c r="AA76" s="83">
        <v>1.82</v>
      </c>
      <c r="AB76" s="83">
        <v>2.74</v>
      </c>
      <c r="AC76" s="83">
        <v>2.74</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0.76</v>
      </c>
      <c r="R77" s="83">
        <v>0.93</v>
      </c>
      <c r="S77" s="83">
        <v>0.76</v>
      </c>
      <c r="T77" s="1"/>
      <c r="U77" s="1"/>
      <c r="V77" s="7">
        <v>27</v>
      </c>
      <c r="W77" s="83">
        <v>0.28999999999999998</v>
      </c>
      <c r="X77" s="83">
        <v>0.5</v>
      </c>
      <c r="Y77" s="83">
        <v>0.74</v>
      </c>
      <c r="Z77" s="83">
        <v>0.93</v>
      </c>
      <c r="AA77" s="83">
        <v>1.81</v>
      </c>
      <c r="AB77" s="83">
        <v>2.74</v>
      </c>
      <c r="AC77" s="83">
        <v>2.74</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0.28999999999999998</v>
      </c>
      <c r="X78" s="83">
        <v>0.5</v>
      </c>
      <c r="Y78" s="83">
        <v>0.76</v>
      </c>
      <c r="Z78" s="83">
        <v>0.92</v>
      </c>
      <c r="AA78" s="83">
        <v>1.81</v>
      </c>
      <c r="AB78" s="83">
        <v>2.73</v>
      </c>
      <c r="AC78" s="83">
        <v>2.73</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0.79</v>
      </c>
      <c r="Z79" s="83">
        <v>0.92</v>
      </c>
      <c r="AA79" s="83">
        <v>1.8</v>
      </c>
      <c r="AB79" s="83">
        <v>2.73</v>
      </c>
      <c r="AC79" s="83">
        <v>2.73</v>
      </c>
      <c r="AD79" s="1"/>
      <c r="AE79" s="1"/>
      <c r="AF79" s="7">
        <v>29</v>
      </c>
      <c r="AG79" s="83">
        <v>0.06</v>
      </c>
      <c r="AH79" s="83">
        <v>0.14000000000000001</v>
      </c>
      <c r="AI79" s="83">
        <v>0.56000000000000005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0.28000000000000003</v>
      </c>
      <c r="X80" s="84">
        <v>0.49</v>
      </c>
      <c r="Y80" s="84">
        <v>0.82</v>
      </c>
      <c r="Z80" s="84">
        <v>0.91</v>
      </c>
      <c r="AA80" s="84">
        <v>1.8</v>
      </c>
      <c r="AB80" s="84">
        <v>2.72</v>
      </c>
      <c r="AC80" s="84">
        <v>2.72</v>
      </c>
      <c r="AD80" s="1"/>
      <c r="AE80" s="1"/>
      <c r="AF80" s="9">
        <v>30</v>
      </c>
      <c r="AG80" s="84">
        <v>0.06</v>
      </c>
      <c r="AH80" s="84">
        <v>0.14000000000000001</v>
      </c>
      <c r="AI80" s="84">
        <v>0.57999999999999996</v>
      </c>
      <c r="AJ80" s="84">
        <v>0.44</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2.88</v>
      </c>
      <c r="S11" s="82">
        <v>13.41</v>
      </c>
      <c r="T11" s="1"/>
      <c r="U11" s="141" t="s">
        <v>103</v>
      </c>
      <c r="V11" s="5">
        <v>1</v>
      </c>
      <c r="W11" s="82">
        <v>3.43</v>
      </c>
      <c r="X11" s="82">
        <v>3.58</v>
      </c>
      <c r="Y11" s="82">
        <v>3.83</v>
      </c>
      <c r="Z11" s="82">
        <v>4.5999999999999996</v>
      </c>
      <c r="AA11" s="82">
        <v>5.74</v>
      </c>
      <c r="AB11" s="82">
        <v>9.06</v>
      </c>
      <c r="AC11" s="82">
        <v>13.41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2.83</v>
      </c>
      <c r="S12" s="83">
        <v>10.98</v>
      </c>
      <c r="T12" s="1"/>
      <c r="U12" s="1"/>
      <c r="V12" s="7">
        <v>2</v>
      </c>
      <c r="W12" s="83">
        <v>0.79</v>
      </c>
      <c r="X12" s="83">
        <v>0.94</v>
      </c>
      <c r="Y12" s="83">
        <v>1.2</v>
      </c>
      <c r="Z12" s="83">
        <v>1.97</v>
      </c>
      <c r="AA12" s="83">
        <v>3.1</v>
      </c>
      <c r="AB12" s="83">
        <v>6.42</v>
      </c>
      <c r="AC12" s="83">
        <v>10.98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1.03</v>
      </c>
      <c r="R13" s="83">
        <v>2.75</v>
      </c>
      <c r="S13" s="83">
        <v>9.08</v>
      </c>
      <c r="T13" s="1"/>
      <c r="U13" s="1"/>
      <c r="V13" s="7">
        <v>3</v>
      </c>
      <c r="W13" s="83">
        <v>0.83</v>
      </c>
      <c r="X13" s="83">
        <v>0.99</v>
      </c>
      <c r="Y13" s="83">
        <v>1.23</v>
      </c>
      <c r="Z13" s="83">
        <v>1.92</v>
      </c>
      <c r="AA13" s="83">
        <v>3.09</v>
      </c>
      <c r="AB13" s="83">
        <v>6.41</v>
      </c>
      <c r="AC13" s="83">
        <v>9.08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2.65</v>
      </c>
      <c r="S14" s="83">
        <v>7.6</v>
      </c>
      <c r="T14" s="1"/>
      <c r="U14" s="1"/>
      <c r="V14" s="7">
        <v>4</v>
      </c>
      <c r="W14" s="83">
        <v>0.87</v>
      </c>
      <c r="X14" s="83">
        <v>1.04</v>
      </c>
      <c r="Y14" s="83">
        <v>1.28</v>
      </c>
      <c r="Z14" s="83">
        <v>1.96</v>
      </c>
      <c r="AA14" s="83">
        <v>3.11</v>
      </c>
      <c r="AB14" s="83">
        <v>6.42</v>
      </c>
      <c r="AC14" s="83">
        <v>7.6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0.26</v>
      </c>
      <c r="Q15" s="83">
        <v>1.08</v>
      </c>
      <c r="R15" s="83">
        <v>2.5299999999999998</v>
      </c>
      <c r="S15" s="83">
        <v>6.44</v>
      </c>
      <c r="T15" s="1"/>
      <c r="U15" s="1"/>
      <c r="V15" s="7">
        <v>5</v>
      </c>
      <c r="W15" s="83">
        <v>0.89</v>
      </c>
      <c r="X15" s="83">
        <v>1.08</v>
      </c>
      <c r="Y15" s="83">
        <v>1.35</v>
      </c>
      <c r="Z15" s="83">
        <v>2</v>
      </c>
      <c r="AA15" s="83">
        <v>3.12</v>
      </c>
      <c r="AB15" s="83">
        <v>6.43</v>
      </c>
      <c r="AC15" s="83">
        <v>6.44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0.91</v>
      </c>
      <c r="X16" s="83">
        <v>1.1100000000000001</v>
      </c>
      <c r="Y16" s="83">
        <v>1.39</v>
      </c>
      <c r="Z16" s="83">
        <v>2.06</v>
      </c>
      <c r="AA16" s="83">
        <v>3.12</v>
      </c>
      <c r="AB16" s="83">
        <v>6.44</v>
      </c>
      <c r="AC16" s="83">
        <v>6.44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4.78</v>
      </c>
      <c r="T17" s="1"/>
      <c r="U17" s="1"/>
      <c r="V17" s="7">
        <v>7</v>
      </c>
      <c r="W17" s="83">
        <v>0.93</v>
      </c>
      <c r="X17" s="83">
        <v>1.1299999999999999</v>
      </c>
      <c r="Y17" s="83">
        <v>1.41</v>
      </c>
      <c r="Z17" s="83">
        <v>2.09</v>
      </c>
      <c r="AA17" s="83">
        <v>3.13</v>
      </c>
      <c r="AB17" s="83">
        <v>6.44</v>
      </c>
      <c r="AC17" s="83">
        <v>6.44</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4.18</v>
      </c>
      <c r="T18" s="1"/>
      <c r="U18" s="1"/>
      <c r="V18" s="7">
        <v>8</v>
      </c>
      <c r="W18" s="83">
        <v>0.94</v>
      </c>
      <c r="X18" s="83">
        <v>1.1499999999999999</v>
      </c>
      <c r="Y18" s="83">
        <v>1.41</v>
      </c>
      <c r="Z18" s="83">
        <v>2.08</v>
      </c>
      <c r="AA18" s="83">
        <v>3.13</v>
      </c>
      <c r="AB18" s="83">
        <v>6.45</v>
      </c>
      <c r="AC18" s="83">
        <v>6.45</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2.06</v>
      </c>
      <c r="S19" s="83">
        <v>3.68</v>
      </c>
      <c r="T19" s="1"/>
      <c r="U19" s="1"/>
      <c r="V19" s="7">
        <v>9</v>
      </c>
      <c r="W19" s="83">
        <v>0.94</v>
      </c>
      <c r="X19" s="83">
        <v>1.1599999999999999</v>
      </c>
      <c r="Y19" s="83">
        <v>1.41</v>
      </c>
      <c r="Z19" s="83">
        <v>2.0699999999999998</v>
      </c>
      <c r="AA19" s="83">
        <v>3.14</v>
      </c>
      <c r="AB19" s="83">
        <v>6.45</v>
      </c>
      <c r="AC19" s="83">
        <v>6.45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3.27</v>
      </c>
      <c r="T20" s="1"/>
      <c r="U20" s="1"/>
      <c r="V20" s="7">
        <v>10</v>
      </c>
      <c r="W20" s="83">
        <v>0.94</v>
      </c>
      <c r="X20" s="83">
        <v>1.17</v>
      </c>
      <c r="Y20" s="83">
        <v>1.41</v>
      </c>
      <c r="Z20" s="83">
        <v>2.06</v>
      </c>
      <c r="AA20" s="83">
        <v>3.13</v>
      </c>
      <c r="AB20" s="83">
        <v>6.45</v>
      </c>
      <c r="AC20" s="83">
        <v>6.45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1.84</v>
      </c>
      <c r="S21" s="83">
        <v>2.92</v>
      </c>
      <c r="T21" s="1"/>
      <c r="U21" s="1"/>
      <c r="V21" s="7">
        <v>11</v>
      </c>
      <c r="W21" s="83">
        <v>0.95</v>
      </c>
      <c r="X21" s="83">
        <v>1.18</v>
      </c>
      <c r="Y21" s="83">
        <v>1.41</v>
      </c>
      <c r="Z21" s="83">
        <v>2.06</v>
      </c>
      <c r="AA21" s="83">
        <v>3.13</v>
      </c>
      <c r="AB21" s="83">
        <v>6.45</v>
      </c>
      <c r="AC21" s="83">
        <v>6.45</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1.74</v>
      </c>
      <c r="S22" s="83">
        <v>2.62</v>
      </c>
      <c r="T22" s="1"/>
      <c r="U22" s="1"/>
      <c r="V22" s="7">
        <v>12</v>
      </c>
      <c r="W22" s="83">
        <v>0.95</v>
      </c>
      <c r="X22" s="83">
        <v>1.19</v>
      </c>
      <c r="Y22" s="83">
        <v>1.41</v>
      </c>
      <c r="Z22" s="83">
        <v>2.06</v>
      </c>
      <c r="AA22" s="83">
        <v>3.13</v>
      </c>
      <c r="AB22" s="83">
        <v>6.45</v>
      </c>
      <c r="AC22" s="83">
        <v>6.45</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1.64</v>
      </c>
      <c r="S23" s="83">
        <v>2.36</v>
      </c>
      <c r="T23" s="1"/>
      <c r="U23" s="1"/>
      <c r="V23" s="7">
        <v>13</v>
      </c>
      <c r="W23" s="83">
        <v>0.96</v>
      </c>
      <c r="X23" s="83">
        <v>1.2</v>
      </c>
      <c r="Y23" s="83">
        <v>1.42</v>
      </c>
      <c r="Z23" s="83">
        <v>2.0699999999999998</v>
      </c>
      <c r="AA23" s="83">
        <v>3.13</v>
      </c>
      <c r="AB23" s="83">
        <v>6.45</v>
      </c>
      <c r="AC23" s="83">
        <v>6.45</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1.55</v>
      </c>
      <c r="S24" s="83">
        <v>2.14</v>
      </c>
      <c r="T24" s="1"/>
      <c r="U24" s="1"/>
      <c r="V24" s="7">
        <v>14</v>
      </c>
      <c r="W24" s="83">
        <v>0.97</v>
      </c>
      <c r="X24" s="83">
        <v>1.2</v>
      </c>
      <c r="Y24" s="83">
        <v>1.42</v>
      </c>
      <c r="Z24" s="83">
        <v>2.0699999999999998</v>
      </c>
      <c r="AA24" s="83">
        <v>3.14</v>
      </c>
      <c r="AB24" s="83">
        <v>6.46</v>
      </c>
      <c r="AC24" s="83">
        <v>6.46</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1.95</v>
      </c>
      <c r="T25" s="1"/>
      <c r="U25" s="1"/>
      <c r="V25" s="7">
        <v>15</v>
      </c>
      <c r="W25" s="83">
        <v>0.97</v>
      </c>
      <c r="X25" s="83">
        <v>1.21</v>
      </c>
      <c r="Y25" s="83">
        <v>1.43</v>
      </c>
      <c r="Z25" s="83">
        <v>2.08</v>
      </c>
      <c r="AA25" s="83">
        <v>3.15</v>
      </c>
      <c r="AB25" s="83">
        <v>6.46</v>
      </c>
      <c r="AC25" s="83">
        <v>6.46</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1.38</v>
      </c>
      <c r="S26" s="83">
        <v>1.78</v>
      </c>
      <c r="T26" s="1"/>
      <c r="U26" s="1"/>
      <c r="V26" s="7">
        <v>16</v>
      </c>
      <c r="W26" s="83">
        <v>0.98</v>
      </c>
      <c r="X26" s="83">
        <v>1.22</v>
      </c>
      <c r="Y26" s="83">
        <v>1.44</v>
      </c>
      <c r="Z26" s="83">
        <v>2.09</v>
      </c>
      <c r="AA26" s="83">
        <v>3.16</v>
      </c>
      <c r="AB26" s="83">
        <v>6.47</v>
      </c>
      <c r="AC26" s="83">
        <v>6.47</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v>
      </c>
      <c r="S27" s="83">
        <v>1.62</v>
      </c>
      <c r="T27" s="1"/>
      <c r="U27" s="1"/>
      <c r="V27" s="7">
        <v>17</v>
      </c>
      <c r="W27" s="83">
        <v>0.99</v>
      </c>
      <c r="X27" s="83">
        <v>1.23</v>
      </c>
      <c r="Y27" s="83">
        <v>1.45</v>
      </c>
      <c r="Z27" s="83">
        <v>2.1</v>
      </c>
      <c r="AA27" s="83">
        <v>3.17</v>
      </c>
      <c r="AB27" s="83">
        <v>6.48</v>
      </c>
      <c r="AC27" s="83">
        <v>6.48</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v>
      </c>
      <c r="X28" s="83">
        <v>1.24</v>
      </c>
      <c r="Y28" s="83">
        <v>1.46</v>
      </c>
      <c r="Z28" s="83">
        <v>2.11</v>
      </c>
      <c r="AA28" s="83">
        <v>3.18</v>
      </c>
      <c r="AB28" s="83">
        <v>6.49</v>
      </c>
      <c r="AC28" s="83">
        <v>6.49</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1.01</v>
      </c>
      <c r="X29" s="83">
        <v>1.25</v>
      </c>
      <c r="Y29" s="83">
        <v>1.47</v>
      </c>
      <c r="Z29" s="83">
        <v>2.12</v>
      </c>
      <c r="AA29" s="83">
        <v>3.19</v>
      </c>
      <c r="AB29" s="83">
        <v>6.5</v>
      </c>
      <c r="AC29" s="83">
        <v>6.5</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1.02</v>
      </c>
      <c r="X30" s="83">
        <v>1.26</v>
      </c>
      <c r="Y30" s="83">
        <v>1.48</v>
      </c>
      <c r="Z30" s="83">
        <v>2.13</v>
      </c>
      <c r="AA30" s="83">
        <v>3.19</v>
      </c>
      <c r="AB30" s="83">
        <v>6.51</v>
      </c>
      <c r="AC30" s="83">
        <v>6.51</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1.17</v>
      </c>
      <c r="T31" s="1"/>
      <c r="U31" s="1"/>
      <c r="V31" s="7">
        <v>21</v>
      </c>
      <c r="W31" s="83">
        <v>1.02</v>
      </c>
      <c r="X31" s="83">
        <v>1.26</v>
      </c>
      <c r="Y31" s="83">
        <v>1.48</v>
      </c>
      <c r="Z31" s="83">
        <v>2.13</v>
      </c>
      <c r="AA31" s="83">
        <v>3.2</v>
      </c>
      <c r="AB31" s="83">
        <v>6.51</v>
      </c>
      <c r="AC31" s="83">
        <v>6.51</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0.98</v>
      </c>
      <c r="S32" s="83">
        <v>1.08</v>
      </c>
      <c r="T32" s="1"/>
      <c r="U32" s="1"/>
      <c r="V32" s="7">
        <v>22</v>
      </c>
      <c r="W32" s="83">
        <v>1.02</v>
      </c>
      <c r="X32" s="83">
        <v>1.26</v>
      </c>
      <c r="Y32" s="83">
        <v>1.47</v>
      </c>
      <c r="Z32" s="83">
        <v>2.13</v>
      </c>
      <c r="AA32" s="83">
        <v>3.19</v>
      </c>
      <c r="AB32" s="83">
        <v>6.51</v>
      </c>
      <c r="AC32" s="83">
        <v>6.51</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1</v>
      </c>
      <c r="T33" s="1"/>
      <c r="U33" s="1"/>
      <c r="V33" s="7">
        <v>23</v>
      </c>
      <c r="W33" s="83">
        <v>1.01</v>
      </c>
      <c r="X33" s="83">
        <v>1.25</v>
      </c>
      <c r="Y33" s="83">
        <v>1.47</v>
      </c>
      <c r="Z33" s="83">
        <v>2.12</v>
      </c>
      <c r="AA33" s="83">
        <v>3.19</v>
      </c>
      <c r="AB33" s="83">
        <v>6.5</v>
      </c>
      <c r="AC33" s="83">
        <v>6.5</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0.93</v>
      </c>
      <c r="T34" s="1"/>
      <c r="U34" s="1"/>
      <c r="V34" s="7">
        <v>24</v>
      </c>
      <c r="W34" s="83">
        <v>1</v>
      </c>
      <c r="X34" s="83">
        <v>1.24</v>
      </c>
      <c r="Y34" s="83">
        <v>1.46</v>
      </c>
      <c r="Z34" s="83">
        <v>2.11</v>
      </c>
      <c r="AA34" s="83">
        <v>3.18</v>
      </c>
      <c r="AB34" s="83">
        <v>6.5</v>
      </c>
      <c r="AC34" s="83">
        <v>6.5</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0.83</v>
      </c>
      <c r="S35" s="83">
        <v>0.86</v>
      </c>
      <c r="T35" s="1"/>
      <c r="U35" s="1"/>
      <c r="V35" s="7">
        <v>25</v>
      </c>
      <c r="W35" s="83">
        <v>0.99</v>
      </c>
      <c r="X35" s="83">
        <v>1.23</v>
      </c>
      <c r="Y35" s="83">
        <v>1.45</v>
      </c>
      <c r="Z35" s="83">
        <v>2.1</v>
      </c>
      <c r="AA35" s="83">
        <v>3.17</v>
      </c>
      <c r="AB35" s="83">
        <v>6.49</v>
      </c>
      <c r="AC35" s="83">
        <v>6.49</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2.09</v>
      </c>
      <c r="AA36" s="83">
        <v>3.16</v>
      </c>
      <c r="AB36" s="83">
        <v>6.47</v>
      </c>
      <c r="AC36" s="83">
        <v>6.47</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0.97</v>
      </c>
      <c r="X37" s="83">
        <v>1.21</v>
      </c>
      <c r="Y37" s="83">
        <v>1.43</v>
      </c>
      <c r="Z37" s="83">
        <v>2.08</v>
      </c>
      <c r="AA37" s="83">
        <v>3.15</v>
      </c>
      <c r="AB37" s="83">
        <v>6.46</v>
      </c>
      <c r="AC37" s="83">
        <v>6.46</v>
      </c>
      <c r="AD37" s="1"/>
      <c r="AE37" s="1"/>
      <c r="AF37" s="7">
        <v>27</v>
      </c>
      <c r="AG37" s="83">
        <v>0.14000000000000001</v>
      </c>
      <c r="AH37" s="83">
        <v>0.15</v>
      </c>
      <c r="AI37" s="83">
        <v>0.32</v>
      </c>
      <c r="AJ37" s="83">
        <v>0.4</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0.96</v>
      </c>
      <c r="X38" s="83">
        <v>1.2</v>
      </c>
      <c r="Y38" s="83">
        <v>1.42</v>
      </c>
      <c r="Z38" s="83">
        <v>2.0699999999999998</v>
      </c>
      <c r="AA38" s="83">
        <v>3.13</v>
      </c>
      <c r="AB38" s="83">
        <v>6.45</v>
      </c>
      <c r="AC38" s="83">
        <v>6.45</v>
      </c>
      <c r="AD38" s="1"/>
      <c r="AE38" s="1"/>
      <c r="AF38" s="7">
        <v>28</v>
      </c>
      <c r="AG38" s="83">
        <v>0.14000000000000001</v>
      </c>
      <c r="AH38" s="83">
        <v>0.16</v>
      </c>
      <c r="AI38" s="83">
        <v>0.33</v>
      </c>
      <c r="AJ38" s="83">
        <v>0.42</v>
      </c>
      <c r="AK38" s="83">
        <v>0.78</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2.0499999999999998</v>
      </c>
      <c r="AA39" s="83">
        <v>3.12</v>
      </c>
      <c r="AB39" s="83">
        <v>6.44</v>
      </c>
      <c r="AC39" s="83">
        <v>6.44</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0.93</v>
      </c>
      <c r="X40" s="84">
        <v>1.17</v>
      </c>
      <c r="Y40" s="84">
        <v>1.39</v>
      </c>
      <c r="Z40" s="84">
        <v>2.04</v>
      </c>
      <c r="AA40" s="84">
        <v>3.11</v>
      </c>
      <c r="AB40" s="84">
        <v>6.42</v>
      </c>
      <c r="AC40" s="84">
        <v>6.42</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3.42</v>
      </c>
      <c r="S51" s="82">
        <v>34.700000000000003</v>
      </c>
      <c r="T51" s="1"/>
      <c r="U51" s="140" t="s">
        <v>103</v>
      </c>
      <c r="V51" s="5">
        <v>1</v>
      </c>
      <c r="W51" s="82">
        <v>3.38</v>
      </c>
      <c r="X51" s="82">
        <v>3.52</v>
      </c>
      <c r="Y51" s="82">
        <v>3.59</v>
      </c>
      <c r="Z51" s="82">
        <v>3.81</v>
      </c>
      <c r="AA51" s="82">
        <v>5.03</v>
      </c>
      <c r="AB51" s="82">
        <v>5.98</v>
      </c>
      <c r="AC51" s="82">
        <v>34.700000000000003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3.83</v>
      </c>
      <c r="S52" s="83">
        <v>25.74</v>
      </c>
      <c r="T52" s="1"/>
      <c r="U52" s="1"/>
      <c r="V52" s="7">
        <v>2</v>
      </c>
      <c r="W52" s="83">
        <v>0.75</v>
      </c>
      <c r="X52" s="83">
        <v>0.88</v>
      </c>
      <c r="Y52" s="83">
        <v>0.95</v>
      </c>
      <c r="Z52" s="83">
        <v>1.18</v>
      </c>
      <c r="AA52" s="83">
        <v>2.39</v>
      </c>
      <c r="AB52" s="83">
        <v>3.83</v>
      </c>
      <c r="AC52" s="83">
        <v>25.74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3.96</v>
      </c>
      <c r="S53" s="83">
        <v>19.36</v>
      </c>
      <c r="T53" s="1"/>
      <c r="U53" s="1"/>
      <c r="V53" s="7">
        <v>3</v>
      </c>
      <c r="W53" s="83">
        <v>0.77</v>
      </c>
      <c r="X53" s="83">
        <v>0.91</v>
      </c>
      <c r="Y53" s="83">
        <v>1</v>
      </c>
      <c r="Z53" s="83">
        <v>1.25</v>
      </c>
      <c r="AA53" s="83">
        <v>2.36</v>
      </c>
      <c r="AB53" s="83">
        <v>3.96</v>
      </c>
      <c r="AC53" s="83">
        <v>19.36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3.94</v>
      </c>
      <c r="S54" s="83">
        <v>14.93</v>
      </c>
      <c r="T54" s="1"/>
      <c r="U54" s="1"/>
      <c r="V54" s="7">
        <v>4</v>
      </c>
      <c r="W54" s="83">
        <v>0.79</v>
      </c>
      <c r="X54" s="83">
        <v>0.95</v>
      </c>
      <c r="Y54" s="83">
        <v>1.05</v>
      </c>
      <c r="Z54" s="83">
        <v>1.31</v>
      </c>
      <c r="AA54" s="83">
        <v>2.36</v>
      </c>
      <c r="AB54" s="83">
        <v>3.94</v>
      </c>
      <c r="AC54" s="83">
        <v>14.93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11.82</v>
      </c>
      <c r="T55" s="1"/>
      <c r="U55" s="1"/>
      <c r="V55" s="7">
        <v>5</v>
      </c>
      <c r="W55" s="83">
        <v>0.81</v>
      </c>
      <c r="X55" s="83">
        <v>0.98</v>
      </c>
      <c r="Y55" s="83">
        <v>1.1000000000000001</v>
      </c>
      <c r="Z55" s="83">
        <v>1.34</v>
      </c>
      <c r="AA55" s="83">
        <v>2.37</v>
      </c>
      <c r="AB55" s="83">
        <v>3.83</v>
      </c>
      <c r="AC55" s="83">
        <v>11.82</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9.58</v>
      </c>
      <c r="T56" s="1"/>
      <c r="U56" s="1"/>
      <c r="V56" s="7">
        <v>6</v>
      </c>
      <c r="W56" s="83">
        <v>0.83</v>
      </c>
      <c r="X56" s="83">
        <v>1.01</v>
      </c>
      <c r="Y56" s="83">
        <v>1.1299999999999999</v>
      </c>
      <c r="Z56" s="83">
        <v>1.38</v>
      </c>
      <c r="AA56" s="83">
        <v>2.38</v>
      </c>
      <c r="AB56" s="83">
        <v>3.68</v>
      </c>
      <c r="AC56" s="83">
        <v>9.58</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3.51</v>
      </c>
      <c r="S57" s="83">
        <v>7.91</v>
      </c>
      <c r="T57" s="1"/>
      <c r="U57" s="1"/>
      <c r="V57" s="7">
        <v>7</v>
      </c>
      <c r="W57" s="83">
        <v>0.85</v>
      </c>
      <c r="X57" s="83">
        <v>1.04</v>
      </c>
      <c r="Y57" s="83">
        <v>1.1499999999999999</v>
      </c>
      <c r="Z57" s="83">
        <v>1.41</v>
      </c>
      <c r="AA57" s="83">
        <v>2.38</v>
      </c>
      <c r="AB57" s="83">
        <v>3.51</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3.32</v>
      </c>
      <c r="S58" s="83">
        <v>6.65</v>
      </c>
      <c r="T58" s="1"/>
      <c r="U58" s="1"/>
      <c r="V58" s="7">
        <v>8</v>
      </c>
      <c r="W58" s="83">
        <v>0.86</v>
      </c>
      <c r="X58" s="83">
        <v>1.06</v>
      </c>
      <c r="Y58" s="83">
        <v>1.17</v>
      </c>
      <c r="Z58" s="83">
        <v>1.44</v>
      </c>
      <c r="AA58" s="83">
        <v>2.39</v>
      </c>
      <c r="AB58" s="83">
        <v>3.32</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3.13</v>
      </c>
      <c r="S59" s="83">
        <v>5.66</v>
      </c>
      <c r="T59" s="1"/>
      <c r="U59" s="1"/>
      <c r="V59" s="7">
        <v>9</v>
      </c>
      <c r="W59" s="83">
        <v>0.87</v>
      </c>
      <c r="X59" s="83">
        <v>1.07</v>
      </c>
      <c r="Y59" s="83">
        <v>1.19</v>
      </c>
      <c r="Z59" s="83">
        <v>1.47</v>
      </c>
      <c r="AA59" s="83">
        <v>2.39</v>
      </c>
      <c r="AB59" s="83">
        <v>3.32</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2.95</v>
      </c>
      <c r="S60" s="83">
        <v>4.88</v>
      </c>
      <c r="T60" s="1"/>
      <c r="U60" s="1"/>
      <c r="V60" s="7">
        <v>10</v>
      </c>
      <c r="W60" s="83">
        <v>0.87</v>
      </c>
      <c r="X60" s="83">
        <v>1.07</v>
      </c>
      <c r="Y60" s="83">
        <v>1.2</v>
      </c>
      <c r="Z60" s="83">
        <v>1.49</v>
      </c>
      <c r="AA60" s="83">
        <v>2.39</v>
      </c>
      <c r="AB60" s="83">
        <v>3.32</v>
      </c>
      <c r="AC60" s="83">
        <v>4.88</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1.21</v>
      </c>
      <c r="R61" s="83">
        <v>2.77</v>
      </c>
      <c r="S61" s="83">
        <v>4.24</v>
      </c>
      <c r="T61" s="1"/>
      <c r="U61" s="1"/>
      <c r="V61" s="7">
        <v>11</v>
      </c>
      <c r="W61" s="83">
        <v>0.87</v>
      </c>
      <c r="X61" s="83">
        <v>1.08</v>
      </c>
      <c r="Y61" s="83">
        <v>1.21</v>
      </c>
      <c r="Z61" s="83">
        <v>1.5</v>
      </c>
      <c r="AA61" s="83">
        <v>2.39</v>
      </c>
      <c r="AB61" s="83">
        <v>3.31</v>
      </c>
      <c r="AC61" s="83">
        <v>4.24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v>
      </c>
      <c r="S62" s="83">
        <v>3.71</v>
      </c>
      <c r="T62" s="1"/>
      <c r="U62" s="1"/>
      <c r="V62" s="7">
        <v>12</v>
      </c>
      <c r="W62" s="83">
        <v>0.87</v>
      </c>
      <c r="X62" s="83">
        <v>1.08</v>
      </c>
      <c r="Y62" s="83">
        <v>1.21</v>
      </c>
      <c r="Z62" s="83">
        <v>1.5</v>
      </c>
      <c r="AA62" s="83">
        <v>2.39</v>
      </c>
      <c r="AB62" s="83">
        <v>3.31</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3.27</v>
      </c>
      <c r="T63" s="1"/>
      <c r="U63" s="1"/>
      <c r="V63" s="7">
        <v>13</v>
      </c>
      <c r="W63" s="83">
        <v>0.87</v>
      </c>
      <c r="X63" s="83">
        <v>1.08</v>
      </c>
      <c r="Y63" s="83">
        <v>1.21</v>
      </c>
      <c r="Z63" s="83">
        <v>1.51</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2.2799999999999998</v>
      </c>
      <c r="S64" s="83">
        <v>2.89</v>
      </c>
      <c r="T64" s="1"/>
      <c r="U64" s="1"/>
      <c r="V64" s="7">
        <v>14</v>
      </c>
      <c r="W64" s="83">
        <v>0.88</v>
      </c>
      <c r="X64" s="83">
        <v>1.0900000000000001</v>
      </c>
      <c r="Y64" s="83">
        <v>1.22</v>
      </c>
      <c r="Z64" s="83">
        <v>1.51</v>
      </c>
      <c r="AA64" s="83">
        <v>2.39</v>
      </c>
      <c r="AB64" s="83">
        <v>3.32</v>
      </c>
      <c r="AC64" s="83">
        <v>3.32</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2.14</v>
      </c>
      <c r="S65" s="83">
        <v>2.58</v>
      </c>
      <c r="T65" s="1"/>
      <c r="U65" s="1"/>
      <c r="V65" s="7">
        <v>15</v>
      </c>
      <c r="W65" s="83">
        <v>0.88</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1.1399999999999999</v>
      </c>
      <c r="R66" s="83">
        <v>2</v>
      </c>
      <c r="S66" s="83">
        <v>2.2999999999999998</v>
      </c>
      <c r="T66" s="1"/>
      <c r="U66" s="1"/>
      <c r="V66" s="7">
        <v>16</v>
      </c>
      <c r="W66" s="83">
        <v>0.89</v>
      </c>
      <c r="X66" s="83">
        <v>1.1000000000000001</v>
      </c>
      <c r="Y66" s="83">
        <v>1.23</v>
      </c>
      <c r="Z66" s="83">
        <v>1.53</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0.4</v>
      </c>
      <c r="Q67" s="83">
        <v>1.1100000000000001</v>
      </c>
      <c r="R67" s="83">
        <v>1.87</v>
      </c>
      <c r="S67" s="83">
        <v>2.0699999999999998</v>
      </c>
      <c r="T67" s="1"/>
      <c r="U67" s="1"/>
      <c r="V67" s="7">
        <v>17</v>
      </c>
      <c r="W67" s="83">
        <v>0.9</v>
      </c>
      <c r="X67" s="83">
        <v>1.1100000000000001</v>
      </c>
      <c r="Y67" s="83">
        <v>1.24</v>
      </c>
      <c r="Z67" s="83">
        <v>1.54</v>
      </c>
      <c r="AA67" s="83">
        <v>2.42</v>
      </c>
      <c r="AB67" s="83">
        <v>3.35</v>
      </c>
      <c r="AC67" s="83">
        <v>3.35</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1.76</v>
      </c>
      <c r="S68" s="83">
        <v>1.86</v>
      </c>
      <c r="T68" s="1"/>
      <c r="U68" s="1"/>
      <c r="V68" s="7">
        <v>18</v>
      </c>
      <c r="W68" s="83">
        <v>0.92</v>
      </c>
      <c r="X68" s="83">
        <v>1.1200000000000001</v>
      </c>
      <c r="Y68" s="83">
        <v>1.25</v>
      </c>
      <c r="Z68" s="83">
        <v>1.55</v>
      </c>
      <c r="AA68" s="83">
        <v>2.4300000000000002</v>
      </c>
      <c r="AB68" s="83">
        <v>3.36</v>
      </c>
      <c r="AC68" s="83">
        <v>3.36</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1.68</v>
      </c>
      <c r="T69" s="1"/>
      <c r="U69" s="1"/>
      <c r="V69" s="7">
        <v>19</v>
      </c>
      <c r="W69" s="83">
        <v>0.92</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1.02</v>
      </c>
      <c r="R70" s="83">
        <v>1.54</v>
      </c>
      <c r="S70" s="83">
        <v>1.52</v>
      </c>
      <c r="T70" s="1"/>
      <c r="U70" s="1"/>
      <c r="V70" s="7">
        <v>20</v>
      </c>
      <c r="W70" s="83">
        <v>0.93</v>
      </c>
      <c r="X70" s="83">
        <v>1.1399999999999999</v>
      </c>
      <c r="Y70" s="83">
        <v>1.27</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0.42</v>
      </c>
      <c r="Q71" s="83">
        <v>0.99</v>
      </c>
      <c r="R71" s="83">
        <v>1.44</v>
      </c>
      <c r="S71" s="83">
        <v>1.38</v>
      </c>
      <c r="T71" s="1"/>
      <c r="U71" s="1"/>
      <c r="V71" s="7">
        <v>21</v>
      </c>
      <c r="W71" s="83">
        <v>0.93</v>
      </c>
      <c r="X71" s="83">
        <v>1.1399999999999999</v>
      </c>
      <c r="Y71" s="83">
        <v>1.27</v>
      </c>
      <c r="Z71" s="83">
        <v>1.57</v>
      </c>
      <c r="AA71" s="83">
        <v>2.4500000000000002</v>
      </c>
      <c r="AB71" s="83">
        <v>3.38</v>
      </c>
      <c r="AC71" s="83">
        <v>3.38</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1.26</v>
      </c>
      <c r="T72" s="1"/>
      <c r="U72" s="1"/>
      <c r="V72" s="7">
        <v>22</v>
      </c>
      <c r="W72" s="83">
        <v>0.93</v>
      </c>
      <c r="X72" s="83">
        <v>1.1399999999999999</v>
      </c>
      <c r="Y72" s="83">
        <v>1.27</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1.1499999999999999</v>
      </c>
      <c r="T73" s="1"/>
      <c r="U73" s="1"/>
      <c r="V73" s="7">
        <v>23</v>
      </c>
      <c r="W73" s="83">
        <v>0.92</v>
      </c>
      <c r="X73" s="83">
        <v>1.1299999999999999</v>
      </c>
      <c r="Y73" s="83">
        <v>1.26</v>
      </c>
      <c r="Z73" s="83">
        <v>1.56</v>
      </c>
      <c r="AA73" s="83">
        <v>2.44</v>
      </c>
      <c r="AB73" s="83">
        <v>3.37</v>
      </c>
      <c r="AC73" s="83">
        <v>3.37</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1.19</v>
      </c>
      <c r="S74" s="83">
        <v>1.05</v>
      </c>
      <c r="T74" s="1"/>
      <c r="U74" s="1"/>
      <c r="V74" s="7">
        <v>24</v>
      </c>
      <c r="W74" s="83">
        <v>0.92</v>
      </c>
      <c r="X74" s="83">
        <v>1.1299999999999999</v>
      </c>
      <c r="Y74" s="83">
        <v>1.26</v>
      </c>
      <c r="Z74" s="83">
        <v>1.55</v>
      </c>
      <c r="AA74" s="83">
        <v>2.4300000000000002</v>
      </c>
      <c r="AB74" s="83">
        <v>3.36</v>
      </c>
      <c r="AC74" s="83">
        <v>3.36</v>
      </c>
      <c r="AD74" s="1"/>
      <c r="AE74" s="1"/>
      <c r="AF74" s="7">
        <v>24</v>
      </c>
      <c r="AG74" s="83">
        <v>0.06</v>
      </c>
      <c r="AH74" s="83">
        <v>0.12</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0.91</v>
      </c>
      <c r="X75" s="83">
        <v>1.1200000000000001</v>
      </c>
      <c r="Y75" s="83">
        <v>1.25</v>
      </c>
      <c r="Z75" s="83">
        <v>1.54</v>
      </c>
      <c r="AA75" s="83">
        <v>2.42</v>
      </c>
      <c r="AB75" s="83">
        <v>3.35</v>
      </c>
      <c r="AC75" s="83">
        <v>3.35</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0.9</v>
      </c>
      <c r="X76" s="83">
        <v>1.1000000000000001</v>
      </c>
      <c r="Y76" s="83">
        <v>1.23</v>
      </c>
      <c r="Z76" s="83">
        <v>1.53</v>
      </c>
      <c r="AA76" s="83">
        <v>2.41</v>
      </c>
      <c r="AB76" s="83">
        <v>3.34</v>
      </c>
      <c r="AC76" s="83">
        <v>3.34</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0.88</v>
      </c>
      <c r="X77" s="83">
        <v>1.0900000000000001</v>
      </c>
      <c r="Y77" s="83">
        <v>1.22</v>
      </c>
      <c r="Z77" s="83">
        <v>1.52</v>
      </c>
      <c r="AA77" s="83">
        <v>2.4</v>
      </c>
      <c r="AB77" s="83">
        <v>3.33</v>
      </c>
      <c r="AC77" s="83">
        <v>3.33</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0.87</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0.86</v>
      </c>
      <c r="X79" s="83">
        <v>1.07</v>
      </c>
      <c r="Y79" s="83">
        <v>1.2</v>
      </c>
      <c r="Z79" s="83">
        <v>1.49</v>
      </c>
      <c r="AA79" s="83">
        <v>2.37</v>
      </c>
      <c r="AB79" s="83">
        <v>3.3</v>
      </c>
      <c r="AC79" s="83">
        <v>3.3</v>
      </c>
      <c r="AD79" s="1"/>
      <c r="AE79" s="1"/>
      <c r="AF79" s="7">
        <v>29</v>
      </c>
      <c r="AG79" s="83">
        <v>7.0000000000000007E-2</v>
      </c>
      <c r="AH79" s="83">
        <v>0.14000000000000001</v>
      </c>
      <c r="AI79" s="83">
        <v>0.59</v>
      </c>
      <c r="AJ79" s="83">
        <v>0.44</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0.82</v>
      </c>
      <c r="S80" s="84">
        <v>0.63</v>
      </c>
      <c r="T80" s="1"/>
      <c r="U80" s="1"/>
      <c r="V80" s="9">
        <v>30</v>
      </c>
      <c r="W80" s="84">
        <v>0.84</v>
      </c>
      <c r="X80" s="84">
        <v>1.05</v>
      </c>
      <c r="Y80" s="84">
        <v>1.18</v>
      </c>
      <c r="Z80" s="84">
        <v>1.48</v>
      </c>
      <c r="AA80" s="84">
        <v>2.36</v>
      </c>
      <c r="AB80" s="84">
        <v>3.29</v>
      </c>
      <c r="AC80" s="84">
        <v>3.29</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0.53</v>
      </c>
      <c r="X11" s="82">
        <v>0.68</v>
      </c>
      <c r="Y11" s="82">
        <v>0.93</v>
      </c>
      <c r="Z11" s="82">
        <v>1.7</v>
      </c>
      <c r="AA11" s="82">
        <v>2.84</v>
      </c>
      <c r="AB11" s="82">
        <v>6.16</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10.029999999999999</v>
      </c>
      <c r="T12" s="1"/>
      <c r="U12" s="1"/>
      <c r="V12" s="7">
        <v>2</v>
      </c>
      <c r="W12" s="83">
        <v>0.54</v>
      </c>
      <c r="X12" s="83">
        <v>0.69</v>
      </c>
      <c r="Y12" s="83">
        <v>0.94</v>
      </c>
      <c r="Z12" s="83">
        <v>1.71</v>
      </c>
      <c r="AA12" s="83">
        <v>2.85</v>
      </c>
      <c r="AB12" s="83">
        <v>6.17</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8.31</v>
      </c>
      <c r="T13" s="1"/>
      <c r="U13" s="1"/>
      <c r="V13" s="7">
        <v>3</v>
      </c>
      <c r="W13" s="83">
        <v>0.55000000000000004</v>
      </c>
      <c r="X13" s="83">
        <v>0.71</v>
      </c>
      <c r="Y13" s="83">
        <v>0.95</v>
      </c>
      <c r="Z13" s="83">
        <v>1.64</v>
      </c>
      <c r="AA13" s="83">
        <v>2.81</v>
      </c>
      <c r="AB13" s="83">
        <v>6.13</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0.56000000000000005</v>
      </c>
      <c r="X14" s="83">
        <v>0.73</v>
      </c>
      <c r="Y14" s="83">
        <v>0.97</v>
      </c>
      <c r="Z14" s="83">
        <v>1.65</v>
      </c>
      <c r="AA14" s="83">
        <v>2.79</v>
      </c>
      <c r="AB14" s="83">
        <v>6.11</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0.56000000000000005</v>
      </c>
      <c r="X15" s="83">
        <v>0.74</v>
      </c>
      <c r="Y15" s="83">
        <v>1.01</v>
      </c>
      <c r="Z15" s="83">
        <v>1.67</v>
      </c>
      <c r="AA15" s="83">
        <v>2.78</v>
      </c>
      <c r="AB15" s="83">
        <v>6.1</v>
      </c>
      <c r="AC15" s="83">
        <v>6.1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5.07</v>
      </c>
      <c r="T16" s="1"/>
      <c r="U16" s="1"/>
      <c r="V16" s="7">
        <v>6</v>
      </c>
      <c r="W16" s="83">
        <v>0.56999999999999995</v>
      </c>
      <c r="X16" s="83">
        <v>0.76</v>
      </c>
      <c r="Y16" s="83">
        <v>1.04</v>
      </c>
      <c r="Z16" s="83">
        <v>1.71</v>
      </c>
      <c r="AA16" s="83">
        <v>2.78</v>
      </c>
      <c r="AB16" s="83">
        <v>6.09</v>
      </c>
      <c r="AC16" s="83">
        <v>6.09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4.3899999999999997</v>
      </c>
      <c r="T17" s="1"/>
      <c r="U17" s="1"/>
      <c r="V17" s="7">
        <v>7</v>
      </c>
      <c r="W17" s="83">
        <v>0.56000000000000005</v>
      </c>
      <c r="X17" s="83">
        <v>0.77</v>
      </c>
      <c r="Y17" s="83">
        <v>1.05</v>
      </c>
      <c r="Z17" s="83">
        <v>1.72</v>
      </c>
      <c r="AA17" s="83">
        <v>2.76</v>
      </c>
      <c r="AB17" s="83">
        <v>6.08</v>
      </c>
      <c r="AC17" s="83">
        <v>6.08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0.56000000000000005</v>
      </c>
      <c r="X18" s="83">
        <v>0.77</v>
      </c>
      <c r="Y18" s="83">
        <v>1.04</v>
      </c>
      <c r="Z18" s="83">
        <v>1.7</v>
      </c>
      <c r="AA18" s="83">
        <v>2.76</v>
      </c>
      <c r="AB18" s="83">
        <v>6.07</v>
      </c>
      <c r="AC18" s="83">
        <v>6.07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0.55000000000000004</v>
      </c>
      <c r="X19" s="83">
        <v>0.77</v>
      </c>
      <c r="Y19" s="83">
        <v>1.03</v>
      </c>
      <c r="Z19" s="83">
        <v>1.68</v>
      </c>
      <c r="AA19" s="83">
        <v>2.75</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0.54</v>
      </c>
      <c r="X20" s="83">
        <v>0.77</v>
      </c>
      <c r="Y20" s="83">
        <v>1.02</v>
      </c>
      <c r="Z20" s="83">
        <v>1.67</v>
      </c>
      <c r="AA20" s="83">
        <v>2.73</v>
      </c>
      <c r="AB20" s="83">
        <v>6.05</v>
      </c>
      <c r="AC20" s="83">
        <v>6.05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0.53</v>
      </c>
      <c r="X21" s="83">
        <v>0.77</v>
      </c>
      <c r="Y21" s="83">
        <v>1</v>
      </c>
      <c r="Z21" s="83">
        <v>1.65</v>
      </c>
      <c r="AA21" s="83">
        <v>2.72</v>
      </c>
      <c r="AB21" s="83">
        <v>6.04</v>
      </c>
      <c r="AC21" s="83">
        <v>6.04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0.52</v>
      </c>
      <c r="X22" s="83">
        <v>0.76</v>
      </c>
      <c r="Y22" s="83">
        <v>0.99</v>
      </c>
      <c r="Z22" s="83">
        <v>1.64</v>
      </c>
      <c r="AA22" s="83">
        <v>2.7</v>
      </c>
      <c r="AB22" s="83">
        <v>6.02</v>
      </c>
      <c r="AC22" s="83">
        <v>6.02</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0.51</v>
      </c>
      <c r="X23" s="83">
        <v>0.75</v>
      </c>
      <c r="Y23" s="83">
        <v>0.97</v>
      </c>
      <c r="Z23" s="83">
        <v>1.62</v>
      </c>
      <c r="AA23" s="83">
        <v>2.69</v>
      </c>
      <c r="AB23" s="83">
        <v>6</v>
      </c>
      <c r="AC23" s="83">
        <v>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0.5</v>
      </c>
      <c r="X24" s="83">
        <v>0.74</v>
      </c>
      <c r="Y24" s="83">
        <v>0.95</v>
      </c>
      <c r="Z24" s="83">
        <v>1.6</v>
      </c>
      <c r="AA24" s="83">
        <v>2.67</v>
      </c>
      <c r="AB24" s="83">
        <v>5.99</v>
      </c>
      <c r="AC24" s="83">
        <v>5.99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0.48</v>
      </c>
      <c r="X25" s="83">
        <v>0.72</v>
      </c>
      <c r="Y25" s="83">
        <v>0.94</v>
      </c>
      <c r="Z25" s="83">
        <v>1.59</v>
      </c>
      <c r="AA25" s="83">
        <v>2.66</v>
      </c>
      <c r="AB25" s="83">
        <v>5.97</v>
      </c>
      <c r="AC25" s="83">
        <v>5.97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0.47</v>
      </c>
      <c r="X26" s="83">
        <v>0.7</v>
      </c>
      <c r="Y26" s="83">
        <v>0.92</v>
      </c>
      <c r="Z26" s="83">
        <v>1.57</v>
      </c>
      <c r="AA26" s="83">
        <v>2.64</v>
      </c>
      <c r="AB26" s="83">
        <v>5.96</v>
      </c>
      <c r="AC26" s="83">
        <v>5.96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0.45</v>
      </c>
      <c r="X27" s="83">
        <v>0.69</v>
      </c>
      <c r="Y27" s="83">
        <v>0.91</v>
      </c>
      <c r="Z27" s="83">
        <v>1.56</v>
      </c>
      <c r="AA27" s="83">
        <v>2.63</v>
      </c>
      <c r="AB27" s="83">
        <v>5.95</v>
      </c>
      <c r="AC27" s="83">
        <v>5.95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0.44</v>
      </c>
      <c r="X28" s="83">
        <v>0.68</v>
      </c>
      <c r="Y28" s="83">
        <v>0.9</v>
      </c>
      <c r="Z28" s="83">
        <v>1.55</v>
      </c>
      <c r="AA28" s="83">
        <v>2.62</v>
      </c>
      <c r="AB28" s="83">
        <v>5.93</v>
      </c>
      <c r="AC28" s="83">
        <v>5.93</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0.43</v>
      </c>
      <c r="X29" s="83">
        <v>0.67</v>
      </c>
      <c r="Y29" s="83">
        <v>0.89</v>
      </c>
      <c r="Z29" s="83">
        <v>1.54</v>
      </c>
      <c r="AA29" s="83">
        <v>2.61</v>
      </c>
      <c r="AB29" s="83">
        <v>5.93</v>
      </c>
      <c r="AC29" s="83">
        <v>5.93</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1.01</v>
      </c>
      <c r="S30" s="83">
        <v>1.1599999999999999</v>
      </c>
      <c r="T30" s="1"/>
      <c r="U30" s="1"/>
      <c r="V30" s="7">
        <v>20</v>
      </c>
      <c r="W30" s="83">
        <v>0.43</v>
      </c>
      <c r="X30" s="83">
        <v>0.67</v>
      </c>
      <c r="Y30" s="83">
        <v>0.89</v>
      </c>
      <c r="Z30" s="83">
        <v>1.54</v>
      </c>
      <c r="AA30" s="83">
        <v>2.6</v>
      </c>
      <c r="AB30" s="83">
        <v>5.92</v>
      </c>
      <c r="AC30" s="83">
        <v>5.92</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0.42</v>
      </c>
      <c r="X31" s="83">
        <v>0.66</v>
      </c>
      <c r="Y31" s="83">
        <v>0.88</v>
      </c>
      <c r="Z31" s="83">
        <v>1.53</v>
      </c>
      <c r="AA31" s="83">
        <v>2.6</v>
      </c>
      <c r="AB31" s="83">
        <v>5.91</v>
      </c>
      <c r="AC31" s="83">
        <v>5.91</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0.42</v>
      </c>
      <c r="X32" s="83">
        <v>0.66</v>
      </c>
      <c r="Y32" s="83">
        <v>0.87</v>
      </c>
      <c r="Z32" s="83">
        <v>1.52</v>
      </c>
      <c r="AA32" s="83">
        <v>2.59</v>
      </c>
      <c r="AB32" s="83">
        <v>5.91</v>
      </c>
      <c r="AC32" s="83">
        <v>5.91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0.41</v>
      </c>
      <c r="X33" s="83">
        <v>0.65</v>
      </c>
      <c r="Y33" s="83">
        <v>0.87</v>
      </c>
      <c r="Z33" s="83">
        <v>1.52</v>
      </c>
      <c r="AA33" s="83">
        <v>2.58</v>
      </c>
      <c r="AB33" s="83">
        <v>5.9</v>
      </c>
      <c r="AC33" s="83">
        <v>5.9</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1.51</v>
      </c>
      <c r="AA34" s="83">
        <v>2.58</v>
      </c>
      <c r="AB34" s="83">
        <v>5.89</v>
      </c>
      <c r="AC34" s="83">
        <v>5.89</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0.8</v>
      </c>
      <c r="T35" s="1"/>
      <c r="U35" s="1"/>
      <c r="V35" s="7">
        <v>25</v>
      </c>
      <c r="W35" s="83">
        <v>0.4</v>
      </c>
      <c r="X35" s="83">
        <v>0.63</v>
      </c>
      <c r="Y35" s="83">
        <v>0.85</v>
      </c>
      <c r="Z35" s="83">
        <v>1.5</v>
      </c>
      <c r="AA35" s="83">
        <v>2.57</v>
      </c>
      <c r="AB35" s="83">
        <v>5.89</v>
      </c>
      <c r="AC35" s="83">
        <v>5.89</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0.39</v>
      </c>
      <c r="X36" s="83">
        <v>0.63</v>
      </c>
      <c r="Y36" s="83">
        <v>0.85</v>
      </c>
      <c r="Z36" s="83">
        <v>1.5</v>
      </c>
      <c r="AA36" s="83">
        <v>2.56</v>
      </c>
      <c r="AB36" s="83">
        <v>5.88</v>
      </c>
      <c r="AC36" s="83">
        <v>5.88</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1.49</v>
      </c>
      <c r="AA37" s="83">
        <v>2.56</v>
      </c>
      <c r="AB37" s="83">
        <v>5.87</v>
      </c>
      <c r="AC37" s="83">
        <v>5.87</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0.65</v>
      </c>
      <c r="T38" s="1"/>
      <c r="U38" s="1"/>
      <c r="V38" s="7">
        <v>28</v>
      </c>
      <c r="W38" s="83">
        <v>0.37</v>
      </c>
      <c r="X38" s="83">
        <v>0.61</v>
      </c>
      <c r="Y38" s="83">
        <v>0.83</v>
      </c>
      <c r="Z38" s="83">
        <v>1.48</v>
      </c>
      <c r="AA38" s="83">
        <v>2.5499999999999998</v>
      </c>
      <c r="AB38" s="83">
        <v>5.87</v>
      </c>
      <c r="AC38" s="83">
        <v>5.87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0.37</v>
      </c>
      <c r="X39" s="83">
        <v>0.61</v>
      </c>
      <c r="Y39" s="83">
        <v>0.83</v>
      </c>
      <c r="Z39" s="83">
        <v>1.48</v>
      </c>
      <c r="AA39" s="83">
        <v>2.54</v>
      </c>
      <c r="AB39" s="83">
        <v>5.86</v>
      </c>
      <c r="AC39" s="83">
        <v>5.86</v>
      </c>
      <c r="AD39" s="1"/>
      <c r="AE39" s="1"/>
      <c r="AF39" s="7">
        <v>29</v>
      </c>
      <c r="AG39" s="83">
        <v>0.14000000000000001</v>
      </c>
      <c r="AH39" s="83">
        <v>0.16</v>
      </c>
      <c r="AI39" s="83">
        <v>0.32</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1.47</v>
      </c>
      <c r="AA40" s="84">
        <v>2.54</v>
      </c>
      <c r="AB40" s="84">
        <v>5.85</v>
      </c>
      <c r="AC40" s="84">
        <v>5.85</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0.48</v>
      </c>
      <c r="X51" s="82">
        <v>0.62</v>
      </c>
      <c r="Y51" s="82">
        <v>0.69</v>
      </c>
      <c r="Z51" s="82">
        <v>0.91</v>
      </c>
      <c r="AA51" s="82">
        <v>2.13</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3.51</v>
      </c>
      <c r="S52" s="83">
        <v>23.37</v>
      </c>
      <c r="T52" s="1"/>
      <c r="U52" s="1"/>
      <c r="V52" s="7">
        <v>2</v>
      </c>
      <c r="W52" s="83">
        <v>0.49</v>
      </c>
      <c r="X52" s="83">
        <v>0.63</v>
      </c>
      <c r="Y52" s="83">
        <v>0.7</v>
      </c>
      <c r="Z52" s="83">
        <v>0.92</v>
      </c>
      <c r="AA52" s="83">
        <v>2.14</v>
      </c>
      <c r="AB52" s="83">
        <v>3.51</v>
      </c>
      <c r="AC52" s="83">
        <v>23.37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17.61</v>
      </c>
      <c r="T53" s="1"/>
      <c r="U53" s="1"/>
      <c r="V53" s="7">
        <v>3</v>
      </c>
      <c r="W53" s="83">
        <v>0.49</v>
      </c>
      <c r="X53" s="83">
        <v>0.63</v>
      </c>
      <c r="Y53" s="83">
        <v>0.72</v>
      </c>
      <c r="Z53" s="83">
        <v>0.97</v>
      </c>
      <c r="AA53" s="83">
        <v>2.08</v>
      </c>
      <c r="AB53" s="83">
        <v>3.63</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0.48</v>
      </c>
      <c r="X54" s="83">
        <v>0.63</v>
      </c>
      <c r="Y54" s="83">
        <v>0.74</v>
      </c>
      <c r="Z54" s="83">
        <v>1</v>
      </c>
      <c r="AA54" s="83">
        <v>2.0499999999999998</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3.53</v>
      </c>
      <c r="S55" s="83">
        <v>10.78</v>
      </c>
      <c r="T55" s="1"/>
      <c r="U55" s="1"/>
      <c r="V55" s="7">
        <v>5</v>
      </c>
      <c r="W55" s="83">
        <v>0.48</v>
      </c>
      <c r="X55" s="83">
        <v>0.65</v>
      </c>
      <c r="Y55" s="83">
        <v>0.77</v>
      </c>
      <c r="Z55" s="83">
        <v>1.01</v>
      </c>
      <c r="AA55" s="83">
        <v>2.04</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0.49</v>
      </c>
      <c r="X56" s="83">
        <v>0.67</v>
      </c>
      <c r="Y56" s="83">
        <v>0.78</v>
      </c>
      <c r="Z56" s="83">
        <v>1.04</v>
      </c>
      <c r="AA56" s="83">
        <v>2.0299999999999998</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0.49</v>
      </c>
      <c r="X57" s="83">
        <v>0.68</v>
      </c>
      <c r="Y57" s="83">
        <v>0.79</v>
      </c>
      <c r="Z57" s="83">
        <v>1.04</v>
      </c>
      <c r="AA57" s="83">
        <v>2.02</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3.06</v>
      </c>
      <c r="S58" s="83">
        <v>6.09</v>
      </c>
      <c r="T58" s="1"/>
      <c r="U58" s="1"/>
      <c r="V58" s="7">
        <v>8</v>
      </c>
      <c r="W58" s="83">
        <v>0.48</v>
      </c>
      <c r="X58" s="83">
        <v>0.68</v>
      </c>
      <c r="Y58" s="83">
        <v>0.8</v>
      </c>
      <c r="Z58" s="83">
        <v>1.07</v>
      </c>
      <c r="AA58" s="83">
        <v>2.0099999999999998</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0.48</v>
      </c>
      <c r="X59" s="83">
        <v>0.68</v>
      </c>
      <c r="Y59" s="83">
        <v>0.8</v>
      </c>
      <c r="Z59" s="83">
        <v>1.0900000000000001</v>
      </c>
      <c r="AA59" s="83">
        <v>2</v>
      </c>
      <c r="AB59" s="83">
        <v>2.93</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2.71</v>
      </c>
      <c r="S60" s="83">
        <v>4.47</v>
      </c>
      <c r="T60" s="1"/>
      <c r="U60" s="1"/>
      <c r="V60" s="7">
        <v>10</v>
      </c>
      <c r="W60" s="83">
        <v>0.47</v>
      </c>
      <c r="X60" s="83">
        <v>0.68</v>
      </c>
      <c r="Y60" s="83">
        <v>0.81</v>
      </c>
      <c r="Z60" s="83">
        <v>1.0900000000000001</v>
      </c>
      <c r="AA60" s="83">
        <v>1.99</v>
      </c>
      <c r="AB60" s="83">
        <v>2.92</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0.46</v>
      </c>
      <c r="X61" s="83">
        <v>0.67</v>
      </c>
      <c r="Y61" s="83">
        <v>0.79</v>
      </c>
      <c r="Z61" s="83">
        <v>1.0900000000000001</v>
      </c>
      <c r="AA61" s="83">
        <v>1.97</v>
      </c>
      <c r="AB61" s="83">
        <v>2.9</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2.39</v>
      </c>
      <c r="S62" s="83">
        <v>3.4</v>
      </c>
      <c r="T62" s="1"/>
      <c r="U62" s="1"/>
      <c r="V62" s="7">
        <v>12</v>
      </c>
      <c r="W62" s="83">
        <v>0.44</v>
      </c>
      <c r="X62" s="83">
        <v>0.65</v>
      </c>
      <c r="Y62" s="83">
        <v>0.78</v>
      </c>
      <c r="Z62" s="83">
        <v>1.07</v>
      </c>
      <c r="AA62" s="83">
        <v>1.96</v>
      </c>
      <c r="AB62" s="83">
        <v>2.89</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0.42</v>
      </c>
      <c r="X63" s="83">
        <v>0.63</v>
      </c>
      <c r="Y63" s="83">
        <v>0.76</v>
      </c>
      <c r="Z63" s="83">
        <v>1.06</v>
      </c>
      <c r="AA63" s="83">
        <v>1.94</v>
      </c>
      <c r="AB63" s="83">
        <v>2.87</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0.41</v>
      </c>
      <c r="X64" s="83">
        <v>0.62</v>
      </c>
      <c r="Y64" s="83">
        <v>0.75</v>
      </c>
      <c r="Z64" s="83">
        <v>1.04</v>
      </c>
      <c r="AA64" s="83">
        <v>1.93</v>
      </c>
      <c r="AB64" s="83">
        <v>2.85</v>
      </c>
      <c r="AC64" s="83">
        <v>2.85</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0.4</v>
      </c>
      <c r="X65" s="83">
        <v>0.6</v>
      </c>
      <c r="Y65" s="83">
        <v>0.73</v>
      </c>
      <c r="Z65" s="83">
        <v>1.03</v>
      </c>
      <c r="AA65" s="83">
        <v>1.91</v>
      </c>
      <c r="AB65" s="83">
        <v>2.84</v>
      </c>
      <c r="AC65" s="83">
        <v>2.84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0.38</v>
      </c>
      <c r="X66" s="83">
        <v>0.59</v>
      </c>
      <c r="Y66" s="83">
        <v>0.72</v>
      </c>
      <c r="Z66" s="83">
        <v>1.01</v>
      </c>
      <c r="AA66" s="83">
        <v>1.9</v>
      </c>
      <c r="AB66" s="83">
        <v>2.82</v>
      </c>
      <c r="AC66" s="83">
        <v>2.82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1.73</v>
      </c>
      <c r="S67" s="83">
        <v>1.9</v>
      </c>
      <c r="T67" s="1"/>
      <c r="U67" s="1"/>
      <c r="V67" s="7">
        <v>17</v>
      </c>
      <c r="W67" s="83">
        <v>0.37</v>
      </c>
      <c r="X67" s="83">
        <v>0.57999999999999996</v>
      </c>
      <c r="Y67" s="83">
        <v>0.71</v>
      </c>
      <c r="Z67" s="83">
        <v>1</v>
      </c>
      <c r="AA67" s="83">
        <v>1.88</v>
      </c>
      <c r="AB67" s="83">
        <v>2.81</v>
      </c>
      <c r="AC67" s="83">
        <v>2.81</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0.36</v>
      </c>
      <c r="X68" s="83">
        <v>0.56000000000000005</v>
      </c>
      <c r="Y68" s="83">
        <v>0.69</v>
      </c>
      <c r="Z68" s="83">
        <v>0.99</v>
      </c>
      <c r="AA68" s="83">
        <v>1.87</v>
      </c>
      <c r="AB68" s="83">
        <v>2.8</v>
      </c>
      <c r="AC68" s="83">
        <v>2.8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0.35</v>
      </c>
      <c r="X69" s="83">
        <v>0.55000000000000004</v>
      </c>
      <c r="Y69" s="83">
        <v>0.68</v>
      </c>
      <c r="Z69" s="83">
        <v>0.98</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0.34</v>
      </c>
      <c r="X70" s="83">
        <v>0.55000000000000004</v>
      </c>
      <c r="Y70" s="83">
        <v>0.68</v>
      </c>
      <c r="Z70" s="83">
        <v>0.97</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0.92</v>
      </c>
      <c r="R71" s="83">
        <v>1.33</v>
      </c>
      <c r="S71" s="83">
        <v>1.27</v>
      </c>
      <c r="T71" s="1"/>
      <c r="U71" s="1"/>
      <c r="V71" s="7">
        <v>21</v>
      </c>
      <c r="W71" s="83">
        <v>0.33</v>
      </c>
      <c r="X71" s="83">
        <v>0.54</v>
      </c>
      <c r="Y71" s="83">
        <v>0.67</v>
      </c>
      <c r="Z71" s="83">
        <v>0.97</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1.25</v>
      </c>
      <c r="S72" s="83">
        <v>1.1599999999999999</v>
      </c>
      <c r="T72" s="1"/>
      <c r="U72" s="1"/>
      <c r="V72" s="7">
        <v>22</v>
      </c>
      <c r="W72" s="83">
        <v>0.33</v>
      </c>
      <c r="X72" s="83">
        <v>0.54</v>
      </c>
      <c r="Y72" s="83">
        <v>0.67</v>
      </c>
      <c r="Z72" s="83">
        <v>0.96</v>
      </c>
      <c r="AA72" s="83">
        <v>1.85</v>
      </c>
      <c r="AB72" s="83">
        <v>2.77</v>
      </c>
      <c r="AC72" s="83">
        <v>2.77</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0.95</v>
      </c>
      <c r="AA73" s="83">
        <v>1.84</v>
      </c>
      <c r="AB73" s="83">
        <v>2.77</v>
      </c>
      <c r="AC73" s="83">
        <v>2.77</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0.31</v>
      </c>
      <c r="X74" s="83">
        <v>0.52</v>
      </c>
      <c r="Y74" s="83">
        <v>0.65</v>
      </c>
      <c r="Z74" s="83">
        <v>0.95</v>
      </c>
      <c r="AA74" s="83">
        <v>1.83</v>
      </c>
      <c r="AB74" s="83">
        <v>2.76</v>
      </c>
      <c r="AC74" s="83">
        <v>2.76</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0.31</v>
      </c>
      <c r="X75" s="83">
        <v>0.52</v>
      </c>
      <c r="Y75" s="83">
        <v>0.67</v>
      </c>
      <c r="Z75" s="83">
        <v>0.94</v>
      </c>
      <c r="AA75" s="83">
        <v>1.82</v>
      </c>
      <c r="AB75" s="83">
        <v>2.75</v>
      </c>
      <c r="AC75" s="83">
        <v>2.75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0.93</v>
      </c>
      <c r="AA76" s="83">
        <v>1.82</v>
      </c>
      <c r="AB76" s="83">
        <v>2.75</v>
      </c>
      <c r="AC76" s="83">
        <v>2.75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0.92</v>
      </c>
      <c r="S77" s="83">
        <v>0.75</v>
      </c>
      <c r="T77" s="1"/>
      <c r="U77" s="1"/>
      <c r="V77" s="7">
        <v>27</v>
      </c>
      <c r="W77" s="83">
        <v>0.28999999999999998</v>
      </c>
      <c r="X77" s="83">
        <v>0.5</v>
      </c>
      <c r="Y77" s="83">
        <v>0.72</v>
      </c>
      <c r="Z77" s="83">
        <v>0.93</v>
      </c>
      <c r="AA77" s="83">
        <v>1.81</v>
      </c>
      <c r="AB77" s="83">
        <v>2.74</v>
      </c>
      <c r="AC77" s="83">
        <v>2.74</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0.28999999999999998</v>
      </c>
      <c r="X78" s="83">
        <v>0.5</v>
      </c>
      <c r="Y78" s="83">
        <v>0.75</v>
      </c>
      <c r="Z78" s="83">
        <v>0.92</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0.64</v>
      </c>
      <c r="T79" s="1"/>
      <c r="U79" s="1"/>
      <c r="V79" s="7">
        <v>29</v>
      </c>
      <c r="W79" s="83">
        <v>0.28000000000000003</v>
      </c>
      <c r="X79" s="83">
        <v>0.49</v>
      </c>
      <c r="Y79" s="83">
        <v>0.77</v>
      </c>
      <c r="Z79" s="83">
        <v>0.91</v>
      </c>
      <c r="AA79" s="83">
        <v>1.8</v>
      </c>
      <c r="AB79" s="83">
        <v>2.73</v>
      </c>
      <c r="AC79" s="83">
        <v>2.73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0.67</v>
      </c>
      <c r="R80" s="84">
        <v>0.76</v>
      </c>
      <c r="S80" s="84">
        <v>0.59</v>
      </c>
      <c r="T80" s="1"/>
      <c r="U80" s="1"/>
      <c r="V80" s="9">
        <v>30</v>
      </c>
      <c r="W80" s="84">
        <v>0.27</v>
      </c>
      <c r="X80" s="84">
        <v>0.48</v>
      </c>
      <c r="Y80" s="84">
        <v>0.8</v>
      </c>
      <c r="Z80" s="84">
        <v>0.91</v>
      </c>
      <c r="AA80" s="84">
        <v>1.79</v>
      </c>
      <c r="AB80" s="84">
        <v>2.72</v>
      </c>
      <c r="AC80" s="84">
        <v>2.72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v>
      </c>
      <c r="X11" s="82">
        <v>0.1</v>
      </c>
      <c r="Y11" s="82">
        <v>0.36</v>
      </c>
      <c r="Z11" s="82">
        <v>1.1299999999999999</v>
      </c>
      <c r="AA11" s="82">
        <v>2.2599999999999998</v>
      </c>
      <c r="AB11" s="82">
        <v>5.58</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0.01</v>
      </c>
      <c r="X12" s="83">
        <v>0.12</v>
      </c>
      <c r="Y12" s="83">
        <v>0.38</v>
      </c>
      <c r="Z12" s="83">
        <v>1.1499999999999999</v>
      </c>
      <c r="AA12" s="83">
        <v>2.2799999999999998</v>
      </c>
      <c r="AB12" s="83">
        <v>5.6</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0.02</v>
      </c>
      <c r="X13" s="83">
        <v>0.16</v>
      </c>
      <c r="Y13" s="83">
        <v>0.4</v>
      </c>
      <c r="Z13" s="83">
        <v>1.0900000000000001</v>
      </c>
      <c r="AA13" s="83">
        <v>2.2599999999999998</v>
      </c>
      <c r="AB13" s="83">
        <v>5.58</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0.03</v>
      </c>
      <c r="X14" s="83">
        <v>0.2</v>
      </c>
      <c r="Y14" s="83">
        <v>0.44</v>
      </c>
      <c r="Z14" s="83">
        <v>1.1200000000000001</v>
      </c>
      <c r="AA14" s="83">
        <v>2.2599999999999998</v>
      </c>
      <c r="AB14" s="83">
        <v>5.58</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0.05</v>
      </c>
      <c r="X15" s="83">
        <v>0.23</v>
      </c>
      <c r="Y15" s="83">
        <v>0.5</v>
      </c>
      <c r="Z15" s="83">
        <v>1.1599999999999999</v>
      </c>
      <c r="AA15" s="83">
        <v>2.27</v>
      </c>
      <c r="AB15" s="83">
        <v>5.59</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0.06</v>
      </c>
      <c r="X16" s="83">
        <v>0.26</v>
      </c>
      <c r="Y16" s="83">
        <v>0.54</v>
      </c>
      <c r="Z16" s="83">
        <v>1.21</v>
      </c>
      <c r="AA16" s="83">
        <v>2.27</v>
      </c>
      <c r="AB16" s="83">
        <v>5.59</v>
      </c>
      <c r="AC16" s="83">
        <v>5.59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0.08</v>
      </c>
      <c r="X17" s="83">
        <v>0.28999999999999998</v>
      </c>
      <c r="Y17" s="83">
        <v>0.56000000000000005</v>
      </c>
      <c r="Z17" s="83">
        <v>1.24</v>
      </c>
      <c r="AA17" s="83">
        <v>2.2799999999999998</v>
      </c>
      <c r="AB17" s="83">
        <v>5.59</v>
      </c>
      <c r="AC17" s="83">
        <v>5.59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0.08</v>
      </c>
      <c r="X18" s="83">
        <v>0.28999999999999998</v>
      </c>
      <c r="Y18" s="83">
        <v>0.56000000000000005</v>
      </c>
      <c r="Z18" s="83">
        <v>1.22</v>
      </c>
      <c r="AA18" s="83">
        <v>2.2799999999999998</v>
      </c>
      <c r="AB18" s="83">
        <v>5.59</v>
      </c>
      <c r="AC18" s="83">
        <v>5.59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0.08</v>
      </c>
      <c r="X19" s="83">
        <v>0.3</v>
      </c>
      <c r="Y19" s="83">
        <v>0.56000000000000005</v>
      </c>
      <c r="Z19" s="83">
        <v>1.21</v>
      </c>
      <c r="AA19" s="83">
        <v>2.2799999999999998</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3</v>
      </c>
      <c r="T20" s="1"/>
      <c r="U20" s="1"/>
      <c r="V20" s="7">
        <v>10</v>
      </c>
      <c r="W20" s="83">
        <v>0.08</v>
      </c>
      <c r="X20" s="83">
        <v>0.31</v>
      </c>
      <c r="Y20" s="83">
        <v>0.56000000000000005</v>
      </c>
      <c r="Z20" s="83">
        <v>1.21</v>
      </c>
      <c r="AA20" s="83">
        <v>2.2799999999999998</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0.09</v>
      </c>
      <c r="X21" s="83">
        <v>0.32</v>
      </c>
      <c r="Y21" s="83">
        <v>0.55000000000000004</v>
      </c>
      <c r="Z21" s="83">
        <v>1.21</v>
      </c>
      <c r="AA21" s="83">
        <v>2.27</v>
      </c>
      <c r="AB21" s="83">
        <v>5.59</v>
      </c>
      <c r="AC21" s="83">
        <v>5.59</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0.1</v>
      </c>
      <c r="X22" s="83">
        <v>0.33</v>
      </c>
      <c r="Y22" s="83">
        <v>0.55000000000000004</v>
      </c>
      <c r="Z22" s="83">
        <v>1.2</v>
      </c>
      <c r="AA22" s="83">
        <v>2.27</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0.1</v>
      </c>
      <c r="X23" s="83">
        <v>0.33</v>
      </c>
      <c r="Y23" s="83">
        <v>0.55000000000000004</v>
      </c>
      <c r="Z23" s="83">
        <v>1.2</v>
      </c>
      <c r="AA23" s="83">
        <v>2.27</v>
      </c>
      <c r="AB23" s="83">
        <v>5.58</v>
      </c>
      <c r="AC23" s="83">
        <v>5.58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0.11</v>
      </c>
      <c r="X24" s="83">
        <v>0.33</v>
      </c>
      <c r="Y24" s="83">
        <v>0.55000000000000004</v>
      </c>
      <c r="Z24" s="83">
        <v>1.2</v>
      </c>
      <c r="AA24" s="83">
        <v>2.27</v>
      </c>
      <c r="AB24" s="83">
        <v>5.58</v>
      </c>
      <c r="AC24" s="83">
        <v>5.58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0.12</v>
      </c>
      <c r="X25" s="83">
        <v>0.33</v>
      </c>
      <c r="Y25" s="83">
        <v>0.55000000000000004</v>
      </c>
      <c r="Z25" s="83">
        <v>1.2</v>
      </c>
      <c r="AA25" s="83">
        <v>2.2599999999999998</v>
      </c>
      <c r="AB25" s="83">
        <v>5.58</v>
      </c>
      <c r="AC25" s="83">
        <v>5.58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0.12</v>
      </c>
      <c r="X26" s="83">
        <v>0.32</v>
      </c>
      <c r="Y26" s="83">
        <v>0.54</v>
      </c>
      <c r="Z26" s="83">
        <v>1.19</v>
      </c>
      <c r="AA26" s="83">
        <v>2.2599999999999998</v>
      </c>
      <c r="AB26" s="83">
        <v>5.58</v>
      </c>
      <c r="AC26" s="83">
        <v>5.58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0.14000000000000001</v>
      </c>
      <c r="X27" s="83">
        <v>0.32</v>
      </c>
      <c r="Y27" s="83">
        <v>0.54</v>
      </c>
      <c r="Z27" s="83">
        <v>1.19</v>
      </c>
      <c r="AA27" s="83">
        <v>2.2599999999999998</v>
      </c>
      <c r="AB27" s="83">
        <v>5.58</v>
      </c>
      <c r="AC27" s="83">
        <v>5.58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0.14000000000000001</v>
      </c>
      <c r="X28" s="83">
        <v>0.32</v>
      </c>
      <c r="Y28" s="83">
        <v>0.54</v>
      </c>
      <c r="Z28" s="83">
        <v>1.19</v>
      </c>
      <c r="AA28" s="83">
        <v>2.2599999999999998</v>
      </c>
      <c r="AB28" s="83">
        <v>5.58</v>
      </c>
      <c r="AC28" s="83">
        <v>5.58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0.15</v>
      </c>
      <c r="X29" s="83">
        <v>0.33</v>
      </c>
      <c r="Y29" s="83">
        <v>0.55000000000000004</v>
      </c>
      <c r="Z29" s="83">
        <v>1.2</v>
      </c>
      <c r="AA29" s="83">
        <v>2.2599999999999998</v>
      </c>
      <c r="AB29" s="83">
        <v>5.58</v>
      </c>
      <c r="AC29" s="83">
        <v>5.58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0.15</v>
      </c>
      <c r="X30" s="83">
        <v>0.33</v>
      </c>
      <c r="Y30" s="83">
        <v>0.55000000000000004</v>
      </c>
      <c r="Z30" s="83">
        <v>1.2</v>
      </c>
      <c r="AA30" s="83">
        <v>2.27</v>
      </c>
      <c r="AB30" s="83">
        <v>5.59</v>
      </c>
      <c r="AC30" s="83">
        <v>5.59</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0.16</v>
      </c>
      <c r="X31" s="83">
        <v>0.34</v>
      </c>
      <c r="Y31" s="83">
        <v>0.56000000000000005</v>
      </c>
      <c r="Z31" s="83">
        <v>1.21</v>
      </c>
      <c r="AA31" s="83">
        <v>2.27</v>
      </c>
      <c r="AB31" s="83">
        <v>5.59</v>
      </c>
      <c r="AC31" s="83">
        <v>5.59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1.21</v>
      </c>
      <c r="AA32" s="83">
        <v>2.2799999999999998</v>
      </c>
      <c r="AB32" s="83">
        <v>5.59</v>
      </c>
      <c r="AC32" s="83">
        <v>5.59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0.18</v>
      </c>
      <c r="X33" s="83">
        <v>0.34</v>
      </c>
      <c r="Y33" s="83">
        <v>0.56000000000000005</v>
      </c>
      <c r="Z33" s="83">
        <v>1.21</v>
      </c>
      <c r="AA33" s="83">
        <v>2.2799999999999998</v>
      </c>
      <c r="AB33" s="83">
        <v>5.6</v>
      </c>
      <c r="AC33" s="83">
        <v>5.6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0.18</v>
      </c>
      <c r="X34" s="83">
        <v>0.35</v>
      </c>
      <c r="Y34" s="83">
        <v>0.56999999999999995</v>
      </c>
      <c r="Z34" s="83">
        <v>1.22</v>
      </c>
      <c r="AA34" s="83">
        <v>2.2799999999999998</v>
      </c>
      <c r="AB34" s="83">
        <v>5.6</v>
      </c>
      <c r="AC34" s="83">
        <v>5.6</v>
      </c>
      <c r="AD34" s="1"/>
      <c r="AE34" s="1"/>
      <c r="AF34" s="7">
        <v>24</v>
      </c>
      <c r="AG34" s="83">
        <v>0.11</v>
      </c>
      <c r="AH34" s="83">
        <v>0.13</v>
      </c>
      <c r="AI34" s="83">
        <v>0.26</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0.19</v>
      </c>
      <c r="X35" s="83">
        <v>0.35</v>
      </c>
      <c r="Y35" s="83">
        <v>0.56999999999999995</v>
      </c>
      <c r="Z35" s="83">
        <v>1.22</v>
      </c>
      <c r="AA35" s="83">
        <v>2.29</v>
      </c>
      <c r="AB35" s="83">
        <v>5.6</v>
      </c>
      <c r="AC35" s="83">
        <v>5.6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0.19</v>
      </c>
      <c r="X36" s="83">
        <v>0.35</v>
      </c>
      <c r="Y36" s="83">
        <v>0.56999999999999995</v>
      </c>
      <c r="Z36" s="83">
        <v>1.22</v>
      </c>
      <c r="AA36" s="83">
        <v>2.29</v>
      </c>
      <c r="AB36" s="83">
        <v>5.6</v>
      </c>
      <c r="AC36" s="83">
        <v>5.6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1.22</v>
      </c>
      <c r="AA37" s="83">
        <v>2.29</v>
      </c>
      <c r="AB37" s="83">
        <v>5.61</v>
      </c>
      <c r="AC37" s="83">
        <v>5.61</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0.35</v>
      </c>
      <c r="Y38" s="83">
        <v>0.56999999999999995</v>
      </c>
      <c r="Z38" s="83">
        <v>1.22</v>
      </c>
      <c r="AA38" s="83">
        <v>2.29</v>
      </c>
      <c r="AB38" s="83">
        <v>5.61</v>
      </c>
      <c r="AC38" s="83">
        <v>5.61</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0.36</v>
      </c>
      <c r="Y39" s="83">
        <v>0.56999999999999995</v>
      </c>
      <c r="Z39" s="83">
        <v>1.22</v>
      </c>
      <c r="AA39" s="83">
        <v>2.29</v>
      </c>
      <c r="AB39" s="83">
        <v>5.61</v>
      </c>
      <c r="AC39" s="83">
        <v>5.61</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0.56999999999999995</v>
      </c>
      <c r="Z40" s="84">
        <v>1.22</v>
      </c>
      <c r="AA40" s="84">
        <v>2.29</v>
      </c>
      <c r="AB40" s="84">
        <v>5.61</v>
      </c>
      <c r="AC40" s="84">
        <v>5.61</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31.43</v>
      </c>
      <c r="T51" s="1"/>
      <c r="U51" s="140" t="s">
        <v>103</v>
      </c>
      <c r="V51" s="5">
        <v>1</v>
      </c>
      <c r="W51" s="82">
        <v>0</v>
      </c>
      <c r="X51" s="82">
        <v>0.04</v>
      </c>
      <c r="Y51" s="82">
        <v>0.11</v>
      </c>
      <c r="Z51" s="82">
        <v>0.34</v>
      </c>
      <c r="AA51" s="82">
        <v>1.55</v>
      </c>
      <c r="AB51" s="82">
        <v>3.13</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23.38</v>
      </c>
      <c r="T52" s="1"/>
      <c r="U52" s="1"/>
      <c r="V52" s="7">
        <v>2</v>
      </c>
      <c r="W52" s="83">
        <v>0</v>
      </c>
      <c r="X52" s="83">
        <v>0.06</v>
      </c>
      <c r="Y52" s="83">
        <v>0.13</v>
      </c>
      <c r="Z52" s="83">
        <v>0.36</v>
      </c>
      <c r="AA52" s="83">
        <v>1.57</v>
      </c>
      <c r="AB52" s="83">
        <v>3.51</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17.62</v>
      </c>
      <c r="T53" s="1"/>
      <c r="U53" s="1"/>
      <c r="V53" s="7">
        <v>3</v>
      </c>
      <c r="W53" s="83">
        <v>0.01</v>
      </c>
      <c r="X53" s="83">
        <v>0.08</v>
      </c>
      <c r="Y53" s="83">
        <v>0.17</v>
      </c>
      <c r="Z53" s="83">
        <v>0.42</v>
      </c>
      <c r="AA53" s="83">
        <v>1.53</v>
      </c>
      <c r="AB53" s="83">
        <v>3.64</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0.01</v>
      </c>
      <c r="X54" s="83">
        <v>0.1</v>
      </c>
      <c r="Y54" s="83">
        <v>0.21</v>
      </c>
      <c r="Z54" s="83">
        <v>0.47</v>
      </c>
      <c r="AA54" s="83">
        <v>1.51</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3.53</v>
      </c>
      <c r="S55" s="83">
        <v>10.77</v>
      </c>
      <c r="T55" s="1"/>
      <c r="U55" s="1"/>
      <c r="V55" s="7">
        <v>5</v>
      </c>
      <c r="W55" s="83">
        <v>0.02</v>
      </c>
      <c r="X55" s="83">
        <v>0.13</v>
      </c>
      <c r="Y55" s="83">
        <v>0.25</v>
      </c>
      <c r="Z55" s="83">
        <v>0.5</v>
      </c>
      <c r="AA55" s="83">
        <v>1.52</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0.02</v>
      </c>
      <c r="X56" s="83">
        <v>0.16</v>
      </c>
      <c r="Y56" s="83">
        <v>0.28000000000000003</v>
      </c>
      <c r="Z56" s="83">
        <v>0.53</v>
      </c>
      <c r="AA56" s="83">
        <v>1.53</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0.03</v>
      </c>
      <c r="X57" s="83">
        <v>0.19</v>
      </c>
      <c r="Y57" s="83">
        <v>0.3</v>
      </c>
      <c r="Z57" s="83">
        <v>0.56000000000000005</v>
      </c>
      <c r="AA57" s="83">
        <v>1.53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0.04</v>
      </c>
      <c r="X58" s="83">
        <v>0.2</v>
      </c>
      <c r="Y58" s="83">
        <v>0.32</v>
      </c>
      <c r="Z58" s="83">
        <v>0.59</v>
      </c>
      <c r="AA58" s="83">
        <v>1.53</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0.04</v>
      </c>
      <c r="X59" s="83">
        <v>0.21</v>
      </c>
      <c r="Y59" s="83">
        <v>0.33</v>
      </c>
      <c r="Z59" s="83">
        <v>0.62</v>
      </c>
      <c r="AA59" s="83">
        <v>1.53</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2.71</v>
      </c>
      <c r="S60" s="83">
        <v>4.45</v>
      </c>
      <c r="T60" s="1"/>
      <c r="U60" s="1"/>
      <c r="V60" s="7">
        <v>10</v>
      </c>
      <c r="W60" s="83">
        <v>0.04</v>
      </c>
      <c r="X60" s="83">
        <v>0.22</v>
      </c>
      <c r="Y60" s="83">
        <v>0.35</v>
      </c>
      <c r="Z60" s="83">
        <v>0.64</v>
      </c>
      <c r="AA60" s="83">
        <v>1.53</v>
      </c>
      <c r="AB60" s="83">
        <v>2.71</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v>
      </c>
      <c r="S61" s="83">
        <v>3.87</v>
      </c>
      <c r="T61" s="1"/>
      <c r="U61" s="1"/>
      <c r="V61" s="7">
        <v>11</v>
      </c>
      <c r="W61" s="83">
        <v>0.05</v>
      </c>
      <c r="X61" s="83">
        <v>0.22</v>
      </c>
      <c r="Y61" s="83">
        <v>0.35</v>
      </c>
      <c r="Z61" s="83">
        <v>0.64</v>
      </c>
      <c r="AA61" s="83">
        <v>1.53</v>
      </c>
      <c r="AB61" s="83">
        <v>2.54</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0.06</v>
      </c>
      <c r="X62" s="83">
        <v>0.22</v>
      </c>
      <c r="Y62" s="83">
        <v>0.35</v>
      </c>
      <c r="Z62" s="83">
        <v>0.64</v>
      </c>
      <c r="AA62" s="83">
        <v>1.52</v>
      </c>
      <c r="AB62" s="83">
        <v>2.4500000000000002</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2.99</v>
      </c>
      <c r="T63" s="1"/>
      <c r="U63" s="1"/>
      <c r="V63" s="7">
        <v>13</v>
      </c>
      <c r="W63" s="83">
        <v>0.06</v>
      </c>
      <c r="X63" s="83">
        <v>0.21</v>
      </c>
      <c r="Y63" s="83">
        <v>0.37</v>
      </c>
      <c r="Z63" s="83">
        <v>0.64</v>
      </c>
      <c r="AA63" s="83">
        <v>1.52</v>
      </c>
      <c r="AB63" s="83">
        <v>2.4500000000000002</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0.06</v>
      </c>
      <c r="X64" s="83">
        <v>0.21</v>
      </c>
      <c r="Y64" s="83">
        <v>0.39</v>
      </c>
      <c r="Z64" s="83">
        <v>0.64</v>
      </c>
      <c r="AA64" s="83">
        <v>1.52</v>
      </c>
      <c r="AB64" s="83">
        <v>2.4500000000000002</v>
      </c>
      <c r="AC64" s="83">
        <v>2.65</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0.08</v>
      </c>
      <c r="X65" s="83">
        <v>0.21</v>
      </c>
      <c r="Y65" s="83">
        <v>0.41</v>
      </c>
      <c r="Z65" s="83">
        <v>0.64</v>
      </c>
      <c r="AA65" s="83">
        <v>1.52</v>
      </c>
      <c r="AB65" s="83">
        <v>2.4500000000000002</v>
      </c>
      <c r="AC65" s="83">
        <v>2.4500000000000002</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0.08</v>
      </c>
      <c r="X66" s="83">
        <v>0.21</v>
      </c>
      <c r="Y66" s="83">
        <v>0.44</v>
      </c>
      <c r="Z66" s="83">
        <v>0.63</v>
      </c>
      <c r="AA66" s="83">
        <v>1.51</v>
      </c>
      <c r="AB66" s="83">
        <v>2.44</v>
      </c>
      <c r="AC66" s="83">
        <v>2.44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0.08</v>
      </c>
      <c r="X67" s="83">
        <v>0.21</v>
      </c>
      <c r="Y67" s="83">
        <v>0.47</v>
      </c>
      <c r="Z67" s="83">
        <v>0.63</v>
      </c>
      <c r="AA67" s="83">
        <v>1.52</v>
      </c>
      <c r="AB67" s="83">
        <v>2.44</v>
      </c>
      <c r="AC67" s="83">
        <v>2.44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0.08</v>
      </c>
      <c r="X68" s="83">
        <v>0.21</v>
      </c>
      <c r="Y68" s="83">
        <v>0.49</v>
      </c>
      <c r="Z68" s="83">
        <v>0.63</v>
      </c>
      <c r="AA68" s="83">
        <v>1.52</v>
      </c>
      <c r="AB68" s="83">
        <v>2.44</v>
      </c>
      <c r="AC68" s="83">
        <v>2.44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0.38</v>
      </c>
      <c r="Q69" s="83">
        <v>0.97</v>
      </c>
      <c r="R69" s="83">
        <v>1.51</v>
      </c>
      <c r="S69" s="83">
        <v>1.54</v>
      </c>
      <c r="T69" s="1"/>
      <c r="U69" s="1"/>
      <c r="V69" s="7">
        <v>19</v>
      </c>
      <c r="W69" s="83">
        <v>0.09</v>
      </c>
      <c r="X69" s="83">
        <v>0.21</v>
      </c>
      <c r="Y69" s="83">
        <v>0.51</v>
      </c>
      <c r="Z69" s="83">
        <v>0.63</v>
      </c>
      <c r="AA69" s="83">
        <v>1.52</v>
      </c>
      <c r="AB69" s="83">
        <v>2.4500000000000002</v>
      </c>
      <c r="AC69" s="83">
        <v>2.4500000000000002</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1.52</v>
      </c>
      <c r="AB70" s="83">
        <v>2.4500000000000002</v>
      </c>
      <c r="AC70" s="83">
        <v>2.4500000000000002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0.1</v>
      </c>
      <c r="X72" s="83">
        <v>0.22</v>
      </c>
      <c r="Y72" s="83">
        <v>0.6</v>
      </c>
      <c r="Z72" s="83">
        <v>0.65</v>
      </c>
      <c r="AA72" s="83">
        <v>1.53</v>
      </c>
      <c r="AB72" s="83">
        <v>2.46</v>
      </c>
      <c r="AC72" s="83">
        <v>2.46</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0.11</v>
      </c>
      <c r="X73" s="83">
        <v>0.23</v>
      </c>
      <c r="Y73" s="83">
        <v>0.62</v>
      </c>
      <c r="Z73" s="83">
        <v>0.67</v>
      </c>
      <c r="AA73" s="83">
        <v>1.54</v>
      </c>
      <c r="AB73" s="83">
        <v>2.46</v>
      </c>
      <c r="AC73" s="83">
        <v>2.46</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0.12</v>
      </c>
      <c r="X75" s="83">
        <v>0.24</v>
      </c>
      <c r="Y75" s="83">
        <v>0.67</v>
      </c>
      <c r="Z75" s="83">
        <v>0.71</v>
      </c>
      <c r="AA75" s="83">
        <v>1.54</v>
      </c>
      <c r="AB75" s="83">
        <v>2.4700000000000002</v>
      </c>
      <c r="AC75" s="83">
        <v>2.4700000000000002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1.54</v>
      </c>
      <c r="AB76" s="83">
        <v>2.4700000000000002</v>
      </c>
      <c r="AC76" s="83">
        <v>2.4700000000000002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0.25</v>
      </c>
      <c r="Y77" s="83">
        <v>0.72</v>
      </c>
      <c r="Z77" s="83">
        <v>0.75</v>
      </c>
      <c r="AA77" s="83">
        <v>1.54</v>
      </c>
      <c r="AB77" s="83">
        <v>2.4700000000000002</v>
      </c>
      <c r="AC77" s="83">
        <v>2.4700000000000002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0.26</v>
      </c>
      <c r="Y78" s="83">
        <v>0.75</v>
      </c>
      <c r="Z78" s="83">
        <v>0.77</v>
      </c>
      <c r="AA78" s="83">
        <v>1.54</v>
      </c>
      <c r="AB78" s="83">
        <v>2.4700000000000002</v>
      </c>
      <c r="AC78" s="83">
        <v>2.4700000000000002</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2.4700000000000002</v>
      </c>
      <c r="AC79" s="83">
        <v>2.4700000000000002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0.8</v>
      </c>
      <c r="Z80" s="84">
        <v>0.81</v>
      </c>
      <c r="AA80" s="84">
        <v>1.55</v>
      </c>
      <c r="AB80" s="84">
        <v>2.4700000000000002</v>
      </c>
      <c r="AC80" s="84">
        <v>2.4700000000000002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13.22</v>
      </c>
      <c r="T11" s="1"/>
      <c r="U11" s="141" t="s">
        <v>103</v>
      </c>
      <c r="V11" s="5">
        <v>1</v>
      </c>
      <c r="W11" s="82">
        <v>1.1499999999999999</v>
      </c>
      <c r="X11" s="82">
        <v>1.3</v>
      </c>
      <c r="Y11" s="82">
        <v>1.55</v>
      </c>
      <c r="Z11" s="82">
        <v>2.3199999999999998</v>
      </c>
      <c r="AA11" s="82">
        <v>3.46</v>
      </c>
      <c r="AB11" s="82">
        <v>6.78</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2.81</v>
      </c>
      <c r="S12" s="83">
        <v>10.89</v>
      </c>
      <c r="T12" s="1"/>
      <c r="U12" s="1"/>
      <c r="V12" s="7">
        <v>2</v>
      </c>
      <c r="W12" s="83">
        <v>1.1599999999999999</v>
      </c>
      <c r="X12" s="83">
        <v>1.31</v>
      </c>
      <c r="Y12" s="83">
        <v>1.56</v>
      </c>
      <c r="Z12" s="83">
        <v>2.33</v>
      </c>
      <c r="AA12" s="83">
        <v>3.47</v>
      </c>
      <c r="AB12" s="83">
        <v>6.79</v>
      </c>
      <c r="AC12" s="83">
        <v>10.89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2.74</v>
      </c>
      <c r="S13" s="83">
        <v>9.0299999999999994</v>
      </c>
      <c r="T13" s="1"/>
      <c r="U13" s="1"/>
      <c r="V13" s="7">
        <v>3</v>
      </c>
      <c r="W13" s="83">
        <v>1.19</v>
      </c>
      <c r="X13" s="83">
        <v>1.34</v>
      </c>
      <c r="Y13" s="83">
        <v>1.59</v>
      </c>
      <c r="Z13" s="83">
        <v>2.27</v>
      </c>
      <c r="AA13" s="83">
        <v>3.45</v>
      </c>
      <c r="AB13" s="83">
        <v>6.76</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7.57</v>
      </c>
      <c r="T14" s="1"/>
      <c r="U14" s="1"/>
      <c r="V14" s="7">
        <v>4</v>
      </c>
      <c r="W14" s="83">
        <v>1.2</v>
      </c>
      <c r="X14" s="83">
        <v>1.37</v>
      </c>
      <c r="Y14" s="83">
        <v>1.62</v>
      </c>
      <c r="Z14" s="83">
        <v>2.2999999999999998</v>
      </c>
      <c r="AA14" s="83">
        <v>3.44</v>
      </c>
      <c r="AB14" s="83">
        <v>6.76</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6.43</v>
      </c>
      <c r="T15" s="1"/>
      <c r="U15" s="1"/>
      <c r="V15" s="7">
        <v>5</v>
      </c>
      <c r="W15" s="83">
        <v>1.22</v>
      </c>
      <c r="X15" s="83">
        <v>1.4</v>
      </c>
      <c r="Y15" s="83">
        <v>1.67</v>
      </c>
      <c r="Z15" s="83">
        <v>2.33</v>
      </c>
      <c r="AA15" s="83">
        <v>3.44</v>
      </c>
      <c r="AB15" s="83">
        <v>6.76</v>
      </c>
      <c r="AC15" s="83">
        <v>6.76</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5.52</v>
      </c>
      <c r="T16" s="1"/>
      <c r="U16" s="1"/>
      <c r="V16" s="7">
        <v>6</v>
      </c>
      <c r="W16" s="83">
        <v>1.23</v>
      </c>
      <c r="X16" s="83">
        <v>1.42</v>
      </c>
      <c r="Y16" s="83">
        <v>1.7</v>
      </c>
      <c r="Z16" s="83">
        <v>2.37</v>
      </c>
      <c r="AA16" s="83">
        <v>3.44</v>
      </c>
      <c r="AB16" s="83">
        <v>6.75</v>
      </c>
      <c r="AC16" s="83">
        <v>6.75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2.2999999999999998</v>
      </c>
      <c r="S17" s="83">
        <v>4.78</v>
      </c>
      <c r="T17" s="1"/>
      <c r="U17" s="1"/>
      <c r="V17" s="7">
        <v>7</v>
      </c>
      <c r="W17" s="83">
        <v>1.23</v>
      </c>
      <c r="X17" s="83">
        <v>1.44</v>
      </c>
      <c r="Y17" s="83">
        <v>1.72</v>
      </c>
      <c r="Z17" s="83">
        <v>2.39</v>
      </c>
      <c r="AA17" s="83">
        <v>3.43</v>
      </c>
      <c r="AB17" s="83">
        <v>6.75</v>
      </c>
      <c r="AC17" s="83">
        <v>6.75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2.1800000000000002</v>
      </c>
      <c r="S18" s="83">
        <v>4.18</v>
      </c>
      <c r="T18" s="1"/>
      <c r="U18" s="1"/>
      <c r="V18" s="7">
        <v>8</v>
      </c>
      <c r="W18" s="83">
        <v>1.23</v>
      </c>
      <c r="X18" s="83">
        <v>1.44</v>
      </c>
      <c r="Y18" s="83">
        <v>1.7</v>
      </c>
      <c r="Z18" s="83">
        <v>2.37</v>
      </c>
      <c r="AA18" s="83">
        <v>3.42</v>
      </c>
      <c r="AB18" s="83">
        <v>6.74</v>
      </c>
      <c r="AC18" s="83">
        <v>6.74</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1.06</v>
      </c>
      <c r="R19" s="83">
        <v>2.06</v>
      </c>
      <c r="S19" s="83">
        <v>3.69</v>
      </c>
      <c r="T19" s="1"/>
      <c r="U19" s="1"/>
      <c r="V19" s="7">
        <v>9</v>
      </c>
      <c r="W19" s="83">
        <v>1.22</v>
      </c>
      <c r="X19" s="83">
        <v>1.44</v>
      </c>
      <c r="Y19" s="83">
        <v>1.69</v>
      </c>
      <c r="Z19" s="83">
        <v>2.35</v>
      </c>
      <c r="AA19" s="83">
        <v>3.41</v>
      </c>
      <c r="AB19" s="83">
        <v>6.73</v>
      </c>
      <c r="AC19" s="83">
        <v>6.73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1.04</v>
      </c>
      <c r="R20" s="83">
        <v>1.95</v>
      </c>
      <c r="S20" s="83">
        <v>3.27</v>
      </c>
      <c r="T20" s="1"/>
      <c r="U20" s="1"/>
      <c r="V20" s="7">
        <v>10</v>
      </c>
      <c r="W20" s="83">
        <v>1.21</v>
      </c>
      <c r="X20" s="83">
        <v>1.44</v>
      </c>
      <c r="Y20" s="83">
        <v>1.68</v>
      </c>
      <c r="Z20" s="83">
        <v>2.34</v>
      </c>
      <c r="AA20" s="83">
        <v>3.4</v>
      </c>
      <c r="AB20" s="83">
        <v>6.72</v>
      </c>
      <c r="AC20" s="83">
        <v>6.72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1.02</v>
      </c>
      <c r="R21" s="83">
        <v>1.84</v>
      </c>
      <c r="S21" s="83">
        <v>2.93</v>
      </c>
      <c r="T21" s="1"/>
      <c r="U21" s="1"/>
      <c r="V21" s="7">
        <v>11</v>
      </c>
      <c r="W21" s="83">
        <v>1.2</v>
      </c>
      <c r="X21" s="83">
        <v>1.43</v>
      </c>
      <c r="Y21" s="83">
        <v>1.67</v>
      </c>
      <c r="Z21" s="83">
        <v>2.3199999999999998</v>
      </c>
      <c r="AA21" s="83">
        <v>3.39</v>
      </c>
      <c r="AB21" s="83">
        <v>6.7</v>
      </c>
      <c r="AC21" s="83">
        <v>6.7</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0.99</v>
      </c>
      <c r="R22" s="83">
        <v>1.74</v>
      </c>
      <c r="S22" s="83">
        <v>2.63</v>
      </c>
      <c r="T22" s="1"/>
      <c r="U22" s="1"/>
      <c r="V22" s="7">
        <v>12</v>
      </c>
      <c r="W22" s="83">
        <v>1.19</v>
      </c>
      <c r="X22" s="83">
        <v>1.42</v>
      </c>
      <c r="Y22" s="83">
        <v>1.65</v>
      </c>
      <c r="Z22" s="83">
        <v>2.2999999999999998</v>
      </c>
      <c r="AA22" s="83">
        <v>3.37</v>
      </c>
      <c r="AB22" s="83">
        <v>6.69</v>
      </c>
      <c r="AC22" s="83">
        <v>6.69</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1.65</v>
      </c>
      <c r="S23" s="83">
        <v>2.37</v>
      </c>
      <c r="T23" s="1"/>
      <c r="U23" s="1"/>
      <c r="V23" s="7">
        <v>13</v>
      </c>
      <c r="W23" s="83">
        <v>1.17</v>
      </c>
      <c r="X23" s="83">
        <v>1.41</v>
      </c>
      <c r="Y23" s="83">
        <v>1.63</v>
      </c>
      <c r="Z23" s="83">
        <v>2.2799999999999998</v>
      </c>
      <c r="AA23" s="83">
        <v>3.35</v>
      </c>
      <c r="AB23" s="83">
        <v>6.66</v>
      </c>
      <c r="AC23" s="83">
        <v>6.66</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0.94</v>
      </c>
      <c r="R24" s="83">
        <v>1.55</v>
      </c>
      <c r="S24" s="83">
        <v>2.15</v>
      </c>
      <c r="T24" s="1"/>
      <c r="U24" s="1"/>
      <c r="V24" s="7">
        <v>14</v>
      </c>
      <c r="W24" s="83">
        <v>1.1499999999999999</v>
      </c>
      <c r="X24" s="83">
        <v>1.39</v>
      </c>
      <c r="Y24" s="83">
        <v>1.61</v>
      </c>
      <c r="Z24" s="83">
        <v>2.2599999999999998</v>
      </c>
      <c r="AA24" s="83">
        <v>3.33</v>
      </c>
      <c r="AB24" s="83">
        <v>6.64</v>
      </c>
      <c r="AC24" s="83">
        <v>6.64</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0.91</v>
      </c>
      <c r="R25" s="83">
        <v>1.47</v>
      </c>
      <c r="S25" s="83">
        <v>1.95</v>
      </c>
      <c r="T25" s="1"/>
      <c r="U25" s="1"/>
      <c r="V25" s="7">
        <v>15</v>
      </c>
      <c r="W25" s="83">
        <v>1.1299999999999999</v>
      </c>
      <c r="X25" s="83">
        <v>1.37</v>
      </c>
      <c r="Y25" s="83">
        <v>1.59</v>
      </c>
      <c r="Z25" s="83">
        <v>2.2400000000000002</v>
      </c>
      <c r="AA25" s="83">
        <v>3.3</v>
      </c>
      <c r="AB25" s="83">
        <v>6.62</v>
      </c>
      <c r="AC25" s="83">
        <v>6.62</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0.34</v>
      </c>
      <c r="Q26" s="83">
        <v>0.88</v>
      </c>
      <c r="R26" s="83">
        <v>1.38</v>
      </c>
      <c r="S26" s="83">
        <v>1.78</v>
      </c>
      <c r="T26" s="1"/>
      <c r="U26" s="1"/>
      <c r="V26" s="7">
        <v>16</v>
      </c>
      <c r="W26" s="83">
        <v>1.1000000000000001</v>
      </c>
      <c r="X26" s="83">
        <v>1.34</v>
      </c>
      <c r="Y26" s="83">
        <v>1.56</v>
      </c>
      <c r="Z26" s="83">
        <v>2.21</v>
      </c>
      <c r="AA26" s="83">
        <v>3.28</v>
      </c>
      <c r="AB26" s="83">
        <v>6.59</v>
      </c>
      <c r="AC26" s="83">
        <v>6.59</v>
      </c>
      <c r="AD26" s="1"/>
      <c r="AE26" s="1"/>
      <c r="AF26" s="7">
        <v>16</v>
      </c>
      <c r="AG26" s="83">
        <v>0.08</v>
      </c>
      <c r="AH26" s="83">
        <v>0.09</v>
      </c>
      <c r="AI26" s="83">
        <v>0.19</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0.85</v>
      </c>
      <c r="R27" s="83">
        <v>1.31</v>
      </c>
      <c r="S27" s="83">
        <v>1.63</v>
      </c>
      <c r="T27" s="1"/>
      <c r="U27" s="1"/>
      <c r="V27" s="7">
        <v>17</v>
      </c>
      <c r="W27" s="83">
        <v>1.08</v>
      </c>
      <c r="X27" s="83">
        <v>1.32</v>
      </c>
      <c r="Y27" s="83">
        <v>1.54</v>
      </c>
      <c r="Z27" s="83">
        <v>2.19</v>
      </c>
      <c r="AA27" s="83">
        <v>3.26</v>
      </c>
      <c r="AB27" s="83">
        <v>6.57</v>
      </c>
      <c r="AC27" s="83">
        <v>6.57</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1.06</v>
      </c>
      <c r="X28" s="83">
        <v>1.3</v>
      </c>
      <c r="Y28" s="83">
        <v>1.52</v>
      </c>
      <c r="Z28" s="83">
        <v>2.17</v>
      </c>
      <c r="AA28" s="83">
        <v>3.23</v>
      </c>
      <c r="AB28" s="83">
        <v>6.55</v>
      </c>
      <c r="AC28" s="83">
        <v>6.55</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1.17</v>
      </c>
      <c r="S29" s="83">
        <v>1.37</v>
      </c>
      <c r="T29" s="1"/>
      <c r="U29" s="1"/>
      <c r="V29" s="7">
        <v>19</v>
      </c>
      <c r="W29" s="83">
        <v>1.04</v>
      </c>
      <c r="X29" s="83">
        <v>1.28</v>
      </c>
      <c r="Y29" s="83">
        <v>1.49</v>
      </c>
      <c r="Z29" s="83">
        <v>2.14</v>
      </c>
      <c r="AA29" s="83">
        <v>3.21</v>
      </c>
      <c r="AB29" s="83">
        <v>6.53</v>
      </c>
      <c r="AC29" s="83">
        <v>6.53</v>
      </c>
      <c r="AD29" s="1"/>
      <c r="AE29" s="1"/>
      <c r="AF29" s="7">
        <v>19</v>
      </c>
      <c r="AG29" s="83">
        <v>0.09</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1.1000000000000001</v>
      </c>
      <c r="S30" s="83">
        <v>1.26</v>
      </c>
      <c r="T30" s="1"/>
      <c r="U30" s="1"/>
      <c r="V30" s="7">
        <v>20</v>
      </c>
      <c r="W30" s="83">
        <v>1.02</v>
      </c>
      <c r="X30" s="83">
        <v>1.26</v>
      </c>
      <c r="Y30" s="83">
        <v>1.48</v>
      </c>
      <c r="Z30" s="83">
        <v>2.13</v>
      </c>
      <c r="AA30" s="83">
        <v>3.2</v>
      </c>
      <c r="AB30" s="83">
        <v>6.51</v>
      </c>
      <c r="AC30" s="83">
        <v>6.51</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1.04</v>
      </c>
      <c r="S31" s="83">
        <v>1.1599999999999999</v>
      </c>
      <c r="T31" s="1"/>
      <c r="U31" s="1"/>
      <c r="V31" s="7">
        <v>21</v>
      </c>
      <c r="W31" s="83">
        <v>1</v>
      </c>
      <c r="X31" s="83">
        <v>1.24</v>
      </c>
      <c r="Y31" s="83">
        <v>1.46</v>
      </c>
      <c r="Z31" s="83">
        <v>2.11</v>
      </c>
      <c r="AA31" s="83">
        <v>3.18</v>
      </c>
      <c r="AB31" s="83">
        <v>6.49</v>
      </c>
      <c r="AC31" s="83">
        <v>6.49</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0.16</v>
      </c>
      <c r="P32" s="83">
        <v>0.34</v>
      </c>
      <c r="Q32" s="83">
        <v>0.71</v>
      </c>
      <c r="R32" s="83">
        <v>0.98</v>
      </c>
      <c r="S32" s="83">
        <v>1.08</v>
      </c>
      <c r="T32" s="1"/>
      <c r="U32" s="1"/>
      <c r="V32" s="7">
        <v>22</v>
      </c>
      <c r="W32" s="83">
        <v>0.98</v>
      </c>
      <c r="X32" s="83">
        <v>1.22</v>
      </c>
      <c r="Y32" s="83">
        <v>1.44</v>
      </c>
      <c r="Z32" s="83">
        <v>2.09</v>
      </c>
      <c r="AA32" s="83">
        <v>3.16</v>
      </c>
      <c r="AB32" s="83">
        <v>6.48</v>
      </c>
      <c r="AC32" s="83">
        <v>6.48</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0.69</v>
      </c>
      <c r="R33" s="83">
        <v>0.93</v>
      </c>
      <c r="S33" s="83">
        <v>1</v>
      </c>
      <c r="T33" s="1"/>
      <c r="U33" s="1"/>
      <c r="V33" s="7">
        <v>23</v>
      </c>
      <c r="W33" s="83">
        <v>0.97</v>
      </c>
      <c r="X33" s="83">
        <v>1.21</v>
      </c>
      <c r="Y33" s="83">
        <v>1.42</v>
      </c>
      <c r="Z33" s="83">
        <v>2.0699999999999998</v>
      </c>
      <c r="AA33" s="83">
        <v>3.14</v>
      </c>
      <c r="AB33" s="83">
        <v>6.46</v>
      </c>
      <c r="AC33" s="83">
        <v>6.46</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0.95</v>
      </c>
      <c r="X34" s="83">
        <v>1.19</v>
      </c>
      <c r="Y34" s="83">
        <v>1.41</v>
      </c>
      <c r="Z34" s="83">
        <v>2.06</v>
      </c>
      <c r="AA34" s="83">
        <v>3.12</v>
      </c>
      <c r="AB34" s="83">
        <v>6.44</v>
      </c>
      <c r="AC34" s="83">
        <v>6.44</v>
      </c>
      <c r="AD34" s="1"/>
      <c r="AE34" s="1"/>
      <c r="AF34" s="7">
        <v>24</v>
      </c>
      <c r="AG34" s="83">
        <v>0.12</v>
      </c>
      <c r="AH34" s="83">
        <v>0.14000000000000001</v>
      </c>
      <c r="AI34" s="83">
        <v>0.28999999999999998</v>
      </c>
      <c r="AJ34" s="83">
        <v>0.35</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0.83</v>
      </c>
      <c r="S35" s="83">
        <v>0.86</v>
      </c>
      <c r="T35" s="1"/>
      <c r="U35" s="1"/>
      <c r="V35" s="7">
        <v>25</v>
      </c>
      <c r="W35" s="83">
        <v>0.93</v>
      </c>
      <c r="X35" s="83">
        <v>1.17</v>
      </c>
      <c r="Y35" s="83">
        <v>1.39</v>
      </c>
      <c r="Z35" s="83">
        <v>2.04</v>
      </c>
      <c r="AA35" s="83">
        <v>3.11</v>
      </c>
      <c r="AB35" s="83">
        <v>6.42</v>
      </c>
      <c r="AC35" s="83">
        <v>6.42</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0.91</v>
      </c>
      <c r="X36" s="83">
        <v>1.1499999999999999</v>
      </c>
      <c r="Y36" s="83">
        <v>1.37</v>
      </c>
      <c r="Z36" s="83">
        <v>2.02</v>
      </c>
      <c r="AA36" s="83">
        <v>3.09</v>
      </c>
      <c r="AB36" s="83">
        <v>6.4</v>
      </c>
      <c r="AC36" s="83">
        <v>6.4</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v>
      </c>
      <c r="X37" s="83">
        <v>1.1399999999999999</v>
      </c>
      <c r="Y37" s="83">
        <v>1.35</v>
      </c>
      <c r="Z37" s="83">
        <v>2</v>
      </c>
      <c r="AA37" s="83">
        <v>3.07</v>
      </c>
      <c r="AB37" s="83">
        <v>6.39</v>
      </c>
      <c r="AC37" s="83">
        <v>6.39</v>
      </c>
      <c r="AD37" s="1"/>
      <c r="AE37" s="1"/>
      <c r="AF37" s="7">
        <v>27</v>
      </c>
      <c r="AG37" s="83">
        <v>0.14000000000000001</v>
      </c>
      <c r="AH37" s="83">
        <v>0.15</v>
      </c>
      <c r="AI37" s="83">
        <v>0.32</v>
      </c>
      <c r="AJ37" s="83">
        <v>0.4</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0.88</v>
      </c>
      <c r="X38" s="83">
        <v>1.1200000000000001</v>
      </c>
      <c r="Y38" s="83">
        <v>1.34</v>
      </c>
      <c r="Z38" s="83">
        <v>1.99</v>
      </c>
      <c r="AA38" s="83">
        <v>3.05</v>
      </c>
      <c r="AB38" s="83">
        <v>6.37</v>
      </c>
      <c r="AC38" s="83">
        <v>6.37</v>
      </c>
      <c r="AD38" s="1"/>
      <c r="AE38" s="1"/>
      <c r="AF38" s="7">
        <v>28</v>
      </c>
      <c r="AG38" s="83">
        <v>0.14000000000000001</v>
      </c>
      <c r="AH38" s="83">
        <v>0.16</v>
      </c>
      <c r="AI38" s="83">
        <v>0.33</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0.86</v>
      </c>
      <c r="X39" s="83">
        <v>1.1000000000000001</v>
      </c>
      <c r="Y39" s="83">
        <v>1.32</v>
      </c>
      <c r="Z39" s="83">
        <v>1.97</v>
      </c>
      <c r="AA39" s="83">
        <v>3.04</v>
      </c>
      <c r="AB39" s="83">
        <v>6.36</v>
      </c>
      <c r="AC39" s="83">
        <v>6.36</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0.85</v>
      </c>
      <c r="X40" s="84">
        <v>1.0900000000000001</v>
      </c>
      <c r="Y40" s="84">
        <v>1.31</v>
      </c>
      <c r="Z40" s="84">
        <v>1.96</v>
      </c>
      <c r="AA40" s="84">
        <v>3.02</v>
      </c>
      <c r="AB40" s="84">
        <v>6.34</v>
      </c>
      <c r="AC40" s="84">
        <v>6.34</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34.19</v>
      </c>
      <c r="T51" s="1"/>
      <c r="U51" s="140" t="s">
        <v>103</v>
      </c>
      <c r="V51" s="5">
        <v>1</v>
      </c>
      <c r="W51" s="82">
        <v>1.1000000000000001</v>
      </c>
      <c r="X51" s="82">
        <v>1.24</v>
      </c>
      <c r="Y51" s="82">
        <v>1.31</v>
      </c>
      <c r="Z51" s="82">
        <v>1.53</v>
      </c>
      <c r="AA51" s="82">
        <v>2.75</v>
      </c>
      <c r="AB51" s="82">
        <v>3.7</v>
      </c>
      <c r="AC51" s="82">
        <v>34.19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3.8</v>
      </c>
      <c r="S52" s="83">
        <v>25.49</v>
      </c>
      <c r="T52" s="1"/>
      <c r="U52" s="1"/>
      <c r="V52" s="7">
        <v>2</v>
      </c>
      <c r="W52" s="83">
        <v>1.1100000000000001</v>
      </c>
      <c r="X52" s="83">
        <v>1.25</v>
      </c>
      <c r="Y52" s="83">
        <v>1.32</v>
      </c>
      <c r="Z52" s="83">
        <v>1.54</v>
      </c>
      <c r="AA52" s="83">
        <v>2.76</v>
      </c>
      <c r="AB52" s="83">
        <v>3.8</v>
      </c>
      <c r="AC52" s="83">
        <v>25.49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3.94</v>
      </c>
      <c r="S53" s="83">
        <v>19.239999999999998</v>
      </c>
      <c r="T53" s="1"/>
      <c r="U53" s="1"/>
      <c r="V53" s="7">
        <v>3</v>
      </c>
      <c r="W53" s="83">
        <v>1.1200000000000001</v>
      </c>
      <c r="X53" s="83">
        <v>1.27</v>
      </c>
      <c r="Y53" s="83">
        <v>1.35</v>
      </c>
      <c r="Z53" s="83">
        <v>1.6</v>
      </c>
      <c r="AA53" s="83">
        <v>2.71</v>
      </c>
      <c r="AB53" s="83">
        <v>3.94</v>
      </c>
      <c r="AC53" s="83">
        <v>19.239999999999998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3.93</v>
      </c>
      <c r="S54" s="83">
        <v>14.86</v>
      </c>
      <c r="T54" s="1"/>
      <c r="U54" s="1"/>
      <c r="V54" s="7">
        <v>4</v>
      </c>
      <c r="W54" s="83">
        <v>1.1299999999999999</v>
      </c>
      <c r="X54" s="83">
        <v>1.28</v>
      </c>
      <c r="Y54" s="83">
        <v>1.39</v>
      </c>
      <c r="Z54" s="83">
        <v>1.65</v>
      </c>
      <c r="AA54" s="83">
        <v>2.69</v>
      </c>
      <c r="AB54" s="83">
        <v>3.93</v>
      </c>
      <c r="AC54" s="83">
        <v>14.86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11.78</v>
      </c>
      <c r="T55" s="1"/>
      <c r="U55" s="1"/>
      <c r="V55" s="7">
        <v>5</v>
      </c>
      <c r="W55" s="83">
        <v>1.1399999999999999</v>
      </c>
      <c r="X55" s="83">
        <v>1.31</v>
      </c>
      <c r="Y55" s="83">
        <v>1.43</v>
      </c>
      <c r="Z55" s="83">
        <v>1.67</v>
      </c>
      <c r="AA55" s="83">
        <v>2.7</v>
      </c>
      <c r="AB55" s="83">
        <v>3.83</v>
      </c>
      <c r="AC55" s="83">
        <v>11.78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3.68</v>
      </c>
      <c r="S56" s="83">
        <v>9.56</v>
      </c>
      <c r="T56" s="1"/>
      <c r="U56" s="1"/>
      <c r="V56" s="7">
        <v>6</v>
      </c>
      <c r="W56" s="83">
        <v>1.1499999999999999</v>
      </c>
      <c r="X56" s="83">
        <v>1.33</v>
      </c>
      <c r="Y56" s="83">
        <v>1.45</v>
      </c>
      <c r="Z56" s="83">
        <v>1.7</v>
      </c>
      <c r="AA56" s="83">
        <v>2.69</v>
      </c>
      <c r="AB56" s="83">
        <v>3.68</v>
      </c>
      <c r="AC56" s="83">
        <v>9.56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1.1399999999999999</v>
      </c>
      <c r="R57" s="83">
        <v>3.51</v>
      </c>
      <c r="S57" s="83">
        <v>7.91</v>
      </c>
      <c r="T57" s="1"/>
      <c r="U57" s="1"/>
      <c r="V57" s="7">
        <v>7</v>
      </c>
      <c r="W57" s="83">
        <v>1.1599999999999999</v>
      </c>
      <c r="X57" s="83">
        <v>1.35</v>
      </c>
      <c r="Y57" s="83">
        <v>1.46</v>
      </c>
      <c r="Z57" s="83">
        <v>1.71</v>
      </c>
      <c r="AA57" s="83">
        <v>2.69</v>
      </c>
      <c r="AB57" s="83">
        <v>3.61</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3.33</v>
      </c>
      <c r="S58" s="83">
        <v>6.65</v>
      </c>
      <c r="T58" s="1"/>
      <c r="U58" s="1"/>
      <c r="V58" s="7">
        <v>8</v>
      </c>
      <c r="W58" s="83">
        <v>1.1499999999999999</v>
      </c>
      <c r="X58" s="83">
        <v>1.35</v>
      </c>
      <c r="Y58" s="83">
        <v>1.46</v>
      </c>
      <c r="Z58" s="83">
        <v>1.73</v>
      </c>
      <c r="AA58" s="83">
        <v>2.68</v>
      </c>
      <c r="AB58" s="83">
        <v>3.61</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1.2</v>
      </c>
      <c r="R59" s="83">
        <v>3.14</v>
      </c>
      <c r="S59" s="83">
        <v>5.66</v>
      </c>
      <c r="T59" s="1"/>
      <c r="U59" s="1"/>
      <c r="V59" s="7">
        <v>9</v>
      </c>
      <c r="W59" s="83">
        <v>1.1399999999999999</v>
      </c>
      <c r="X59" s="83">
        <v>1.35</v>
      </c>
      <c r="Y59" s="83">
        <v>1.47</v>
      </c>
      <c r="Z59" s="83">
        <v>1.75</v>
      </c>
      <c r="AA59" s="83">
        <v>2.67</v>
      </c>
      <c r="AB59" s="83">
        <v>3.6</v>
      </c>
      <c r="AC59" s="83">
        <v>5.66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2.96</v>
      </c>
      <c r="S60" s="83">
        <v>4.88</v>
      </c>
      <c r="T60" s="1"/>
      <c r="U60" s="1"/>
      <c r="V60" s="7">
        <v>10</v>
      </c>
      <c r="W60" s="83">
        <v>1.1399999999999999</v>
      </c>
      <c r="X60" s="83">
        <v>1.35</v>
      </c>
      <c r="Y60" s="83">
        <v>1.47</v>
      </c>
      <c r="Z60" s="83">
        <v>1.76</v>
      </c>
      <c r="AA60" s="83">
        <v>2.66</v>
      </c>
      <c r="AB60" s="83">
        <v>3.59</v>
      </c>
      <c r="AC60" s="83">
        <v>4.88</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1.22</v>
      </c>
      <c r="R61" s="83">
        <v>2.78</v>
      </c>
      <c r="S61" s="83">
        <v>4.24</v>
      </c>
      <c r="T61" s="1"/>
      <c r="U61" s="1"/>
      <c r="V61" s="7">
        <v>11</v>
      </c>
      <c r="W61" s="83">
        <v>1.1200000000000001</v>
      </c>
      <c r="X61" s="83">
        <v>1.33</v>
      </c>
      <c r="Y61" s="83">
        <v>1.46</v>
      </c>
      <c r="Z61" s="83">
        <v>1.76</v>
      </c>
      <c r="AA61" s="83">
        <v>2.64</v>
      </c>
      <c r="AB61" s="83">
        <v>3.57</v>
      </c>
      <c r="AC61" s="83">
        <v>4.24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2.61</v>
      </c>
      <c r="S62" s="83">
        <v>3.71</v>
      </c>
      <c r="T62" s="1"/>
      <c r="U62" s="1"/>
      <c r="V62" s="7">
        <v>12</v>
      </c>
      <c r="W62" s="83">
        <v>1.1100000000000001</v>
      </c>
      <c r="X62" s="83">
        <v>1.32</v>
      </c>
      <c r="Y62" s="83">
        <v>1.45</v>
      </c>
      <c r="Z62" s="83">
        <v>1.74</v>
      </c>
      <c r="AA62" s="83">
        <v>2.62</v>
      </c>
      <c r="AB62" s="83">
        <v>3.55</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v>
      </c>
      <c r="R63" s="83">
        <v>2.44</v>
      </c>
      <c r="S63" s="83">
        <v>3.27</v>
      </c>
      <c r="T63" s="1"/>
      <c r="U63" s="1"/>
      <c r="V63" s="7">
        <v>13</v>
      </c>
      <c r="W63" s="83">
        <v>1.0900000000000001</v>
      </c>
      <c r="X63" s="83">
        <v>1.29</v>
      </c>
      <c r="Y63" s="83">
        <v>1.42</v>
      </c>
      <c r="Z63" s="83">
        <v>1.72</v>
      </c>
      <c r="AA63" s="83">
        <v>2.6</v>
      </c>
      <c r="AB63" s="83">
        <v>3.53</v>
      </c>
      <c r="AC63" s="83">
        <v>3.53</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1.19</v>
      </c>
      <c r="R64" s="83">
        <v>2.29</v>
      </c>
      <c r="S64" s="83">
        <v>2.9</v>
      </c>
      <c r="T64" s="1"/>
      <c r="U64" s="1"/>
      <c r="V64" s="7">
        <v>14</v>
      </c>
      <c r="W64" s="83">
        <v>1.06</v>
      </c>
      <c r="X64" s="83">
        <v>1.27</v>
      </c>
      <c r="Y64" s="83">
        <v>1.4</v>
      </c>
      <c r="Z64" s="83">
        <v>1.7</v>
      </c>
      <c r="AA64" s="83">
        <v>2.58</v>
      </c>
      <c r="AB64" s="83">
        <v>3.51</v>
      </c>
      <c r="AC64" s="83">
        <v>3.51</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1.17</v>
      </c>
      <c r="R65" s="83">
        <v>2.14</v>
      </c>
      <c r="S65" s="83">
        <v>2.58</v>
      </c>
      <c r="T65" s="1"/>
      <c r="U65" s="1"/>
      <c r="V65" s="7">
        <v>15</v>
      </c>
      <c r="W65" s="83">
        <v>1.04</v>
      </c>
      <c r="X65" s="83">
        <v>1.25</v>
      </c>
      <c r="Y65" s="83">
        <v>1.38</v>
      </c>
      <c r="Z65" s="83">
        <v>1.67</v>
      </c>
      <c r="AA65" s="83">
        <v>2.56</v>
      </c>
      <c r="AB65" s="83">
        <v>3.49</v>
      </c>
      <c r="AC65" s="83">
        <v>3.49</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1.1399999999999999</v>
      </c>
      <c r="R66" s="83">
        <v>2.0099999999999998</v>
      </c>
      <c r="S66" s="83">
        <v>2.31</v>
      </c>
      <c r="T66" s="1"/>
      <c r="U66" s="1"/>
      <c r="V66" s="7">
        <v>16</v>
      </c>
      <c r="W66" s="83">
        <v>1.01</v>
      </c>
      <c r="X66" s="83">
        <v>1.22</v>
      </c>
      <c r="Y66" s="83">
        <v>1.35</v>
      </c>
      <c r="Z66" s="83">
        <v>1.65</v>
      </c>
      <c r="AA66" s="83">
        <v>2.5299999999999998</v>
      </c>
      <c r="AB66" s="83">
        <v>3.46</v>
      </c>
      <c r="AC66" s="83">
        <v>3.46</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0.4</v>
      </c>
      <c r="Q67" s="83">
        <v>1.1200000000000001</v>
      </c>
      <c r="R67" s="83">
        <v>1.88</v>
      </c>
      <c r="S67" s="83">
        <v>2.0699999999999998</v>
      </c>
      <c r="T67" s="1"/>
      <c r="U67" s="1"/>
      <c r="V67" s="7">
        <v>17</v>
      </c>
      <c r="W67" s="83">
        <v>0.99</v>
      </c>
      <c r="X67" s="83">
        <v>1.2</v>
      </c>
      <c r="Y67" s="83">
        <v>1.33</v>
      </c>
      <c r="Z67" s="83">
        <v>1.63</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1.0900000000000001</v>
      </c>
      <c r="R68" s="83">
        <v>1.76</v>
      </c>
      <c r="S68" s="83">
        <v>1.86</v>
      </c>
      <c r="T68" s="1"/>
      <c r="U68" s="1"/>
      <c r="V68" s="7">
        <v>18</v>
      </c>
      <c r="W68" s="83">
        <v>0.97</v>
      </c>
      <c r="X68" s="83">
        <v>1.18</v>
      </c>
      <c r="Y68" s="83">
        <v>1.31</v>
      </c>
      <c r="Z68" s="83">
        <v>1.6</v>
      </c>
      <c r="AA68" s="83">
        <v>2.4900000000000002</v>
      </c>
      <c r="AB68" s="83">
        <v>3.42</v>
      </c>
      <c r="AC68" s="83">
        <v>3.42</v>
      </c>
      <c r="AD68" s="1"/>
      <c r="AE68" s="1"/>
      <c r="AF68" s="7">
        <v>18</v>
      </c>
      <c r="AG68" s="83">
        <v>0.05</v>
      </c>
      <c r="AH68" s="83">
        <v>0.1</v>
      </c>
      <c r="AI68" s="83">
        <v>0.35</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1.06</v>
      </c>
      <c r="R69" s="83">
        <v>1.65</v>
      </c>
      <c r="S69" s="83">
        <v>1.68</v>
      </c>
      <c r="T69" s="1"/>
      <c r="U69" s="1"/>
      <c r="V69" s="7">
        <v>19</v>
      </c>
      <c r="W69" s="83">
        <v>0.95</v>
      </c>
      <c r="X69" s="83">
        <v>1.1599999999999999</v>
      </c>
      <c r="Y69" s="83">
        <v>1.29</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0.41</v>
      </c>
      <c r="Q70" s="83">
        <v>1.03</v>
      </c>
      <c r="R70" s="83">
        <v>1.54</v>
      </c>
      <c r="S70" s="83">
        <v>1.52</v>
      </c>
      <c r="T70" s="1"/>
      <c r="U70" s="1"/>
      <c r="V70" s="7">
        <v>20</v>
      </c>
      <c r="W70" s="83">
        <v>0.93</v>
      </c>
      <c r="X70" s="83">
        <v>1.1399999999999999</v>
      </c>
      <c r="Y70" s="83">
        <v>1.27</v>
      </c>
      <c r="Z70" s="83">
        <v>1.57</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0.99</v>
      </c>
      <c r="R71" s="83">
        <v>1.45</v>
      </c>
      <c r="S71" s="83">
        <v>1.38</v>
      </c>
      <c r="T71" s="1"/>
      <c r="U71" s="1"/>
      <c r="V71" s="7">
        <v>21</v>
      </c>
      <c r="W71" s="83">
        <v>0.92</v>
      </c>
      <c r="X71" s="83">
        <v>1.1200000000000001</v>
      </c>
      <c r="Y71" s="83">
        <v>1.25</v>
      </c>
      <c r="Z71" s="83">
        <v>1.55</v>
      </c>
      <c r="AA71" s="83">
        <v>2.4300000000000002</v>
      </c>
      <c r="AB71" s="83">
        <v>3.36</v>
      </c>
      <c r="AC71" s="83">
        <v>3.36</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1.36</v>
      </c>
      <c r="S72" s="83">
        <v>1.26</v>
      </c>
      <c r="T72" s="1"/>
      <c r="U72" s="1"/>
      <c r="V72" s="7">
        <v>22</v>
      </c>
      <c r="W72" s="83">
        <v>0.9</v>
      </c>
      <c r="X72" s="83">
        <v>1.1100000000000001</v>
      </c>
      <c r="Y72" s="83">
        <v>1.24</v>
      </c>
      <c r="Z72" s="83">
        <v>1.53</v>
      </c>
      <c r="AA72" s="83">
        <v>2.41</v>
      </c>
      <c r="AB72" s="83">
        <v>3.34</v>
      </c>
      <c r="AC72" s="83">
        <v>3.34</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1.27</v>
      </c>
      <c r="S73" s="83">
        <v>1.1399999999999999</v>
      </c>
      <c r="T73" s="1"/>
      <c r="U73" s="1"/>
      <c r="V73" s="7">
        <v>23</v>
      </c>
      <c r="W73" s="83">
        <v>0.88</v>
      </c>
      <c r="X73" s="83">
        <v>1.0900000000000001</v>
      </c>
      <c r="Y73" s="83">
        <v>1.22</v>
      </c>
      <c r="Z73" s="83">
        <v>1.51</v>
      </c>
      <c r="AA73" s="83">
        <v>2.4</v>
      </c>
      <c r="AB73" s="83">
        <v>3.32</v>
      </c>
      <c r="AC73" s="83">
        <v>3.32</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1.19</v>
      </c>
      <c r="S74" s="83">
        <v>1.05</v>
      </c>
      <c r="T74" s="1"/>
      <c r="U74" s="1"/>
      <c r="V74" s="7">
        <v>24</v>
      </c>
      <c r="W74" s="83">
        <v>0.86</v>
      </c>
      <c r="X74" s="83">
        <v>1.07</v>
      </c>
      <c r="Y74" s="83">
        <v>1.2</v>
      </c>
      <c r="Z74" s="83">
        <v>1.49</v>
      </c>
      <c r="AA74" s="83">
        <v>2.38</v>
      </c>
      <c r="AB74" s="83">
        <v>3.31</v>
      </c>
      <c r="AC74" s="83">
        <v>3.31</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1.1200000000000001</v>
      </c>
      <c r="S75" s="83">
        <v>0.96</v>
      </c>
      <c r="T75" s="1"/>
      <c r="U75" s="1"/>
      <c r="V75" s="7">
        <v>25</v>
      </c>
      <c r="W75" s="83">
        <v>0.84</v>
      </c>
      <c r="X75" s="83">
        <v>1.05</v>
      </c>
      <c r="Y75" s="83">
        <v>1.18</v>
      </c>
      <c r="Z75" s="83">
        <v>1.48</v>
      </c>
      <c r="AA75" s="83">
        <v>2.36</v>
      </c>
      <c r="AB75" s="83">
        <v>3.29</v>
      </c>
      <c r="AC75" s="83">
        <v>3.29</v>
      </c>
      <c r="AD75" s="1"/>
      <c r="AE75" s="1"/>
      <c r="AF75" s="7">
        <v>25</v>
      </c>
      <c r="AG75" s="83">
        <v>0.06</v>
      </c>
      <c r="AH75" s="83">
        <v>0.13</v>
      </c>
      <c r="AI75" s="83">
        <v>0.5</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0.83</v>
      </c>
      <c r="X76" s="83">
        <v>1.03</v>
      </c>
      <c r="Y76" s="83">
        <v>1.1599999999999999</v>
      </c>
      <c r="Z76" s="83">
        <v>1.46</v>
      </c>
      <c r="AA76" s="83">
        <v>2.34</v>
      </c>
      <c r="AB76" s="83">
        <v>3.27</v>
      </c>
      <c r="AC76" s="83">
        <v>3.27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0.81</v>
      </c>
      <c r="X77" s="83">
        <v>1.02</v>
      </c>
      <c r="Y77" s="83">
        <v>1.1499999999999999</v>
      </c>
      <c r="Z77" s="83">
        <v>1.44</v>
      </c>
      <c r="AA77" s="83">
        <v>2.33</v>
      </c>
      <c r="AB77" s="83">
        <v>3.25</v>
      </c>
      <c r="AC77" s="83">
        <v>3.25</v>
      </c>
      <c r="AD77" s="1"/>
      <c r="AE77" s="1"/>
      <c r="AF77" s="7">
        <v>27</v>
      </c>
      <c r="AG77" s="83">
        <v>0.06</v>
      </c>
      <c r="AH77" s="83">
        <v>0.13</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0.79</v>
      </c>
      <c r="X78" s="83">
        <v>1</v>
      </c>
      <c r="Y78" s="83">
        <v>1.1299999999999999</v>
      </c>
      <c r="Z78" s="83">
        <v>1.43</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0.78</v>
      </c>
      <c r="X79" s="83">
        <v>0.98</v>
      </c>
      <c r="Y79" s="83">
        <v>1.1100000000000001</v>
      </c>
      <c r="Z79" s="83">
        <v>1.41</v>
      </c>
      <c r="AA79" s="83">
        <v>2.29</v>
      </c>
      <c r="AB79" s="83">
        <v>3.22</v>
      </c>
      <c r="AC79" s="83">
        <v>3.22</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0.76</v>
      </c>
      <c r="X80" s="84">
        <v>0.97</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0.75</v>
      </c>
      <c r="Z11" s="82">
        <v>1.52</v>
      </c>
      <c r="AA11" s="82">
        <v>2.66</v>
      </c>
      <c r="AB11" s="82">
        <v>5.98</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10.02</v>
      </c>
      <c r="T12" s="1"/>
      <c r="U12" s="1"/>
      <c r="V12" s="7">
        <v>2</v>
      </c>
      <c r="W12" s="83">
        <v>0.36</v>
      </c>
      <c r="X12" s="83">
        <v>0.5</v>
      </c>
      <c r="Y12" s="83">
        <v>0.76</v>
      </c>
      <c r="Z12" s="83">
        <v>1.53</v>
      </c>
      <c r="AA12" s="83">
        <v>2.67</v>
      </c>
      <c r="AB12" s="83">
        <v>5.98</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8.3000000000000007</v>
      </c>
      <c r="T13" s="1"/>
      <c r="U13" s="1"/>
      <c r="V13" s="7">
        <v>3</v>
      </c>
      <c r="W13" s="83">
        <v>0.36</v>
      </c>
      <c r="X13" s="83">
        <v>0.52</v>
      </c>
      <c r="Y13" s="83">
        <v>0.76</v>
      </c>
      <c r="Z13" s="83">
        <v>1.44</v>
      </c>
      <c r="AA13" s="83">
        <v>2.62</v>
      </c>
      <c r="AB13" s="83">
        <v>5.93</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0.36</v>
      </c>
      <c r="X14" s="83">
        <v>0.53</v>
      </c>
      <c r="Y14" s="83">
        <v>0.77</v>
      </c>
      <c r="Z14" s="83">
        <v>1.45</v>
      </c>
      <c r="AA14" s="83">
        <v>2.6</v>
      </c>
      <c r="AB14" s="83">
        <v>5.91</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5.89</v>
      </c>
      <c r="T15" s="1"/>
      <c r="U15" s="1"/>
      <c r="V15" s="7">
        <v>5</v>
      </c>
      <c r="W15" s="83">
        <v>0.36</v>
      </c>
      <c r="X15" s="83">
        <v>0.55000000000000004</v>
      </c>
      <c r="Y15" s="83">
        <v>0.81</v>
      </c>
      <c r="Z15" s="83">
        <v>1.47</v>
      </c>
      <c r="AA15" s="83">
        <v>2.58</v>
      </c>
      <c r="AB15" s="83">
        <v>5.9</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5.04</v>
      </c>
      <c r="T16" s="1"/>
      <c r="U16" s="1"/>
      <c r="V16" s="7">
        <v>6</v>
      </c>
      <c r="W16" s="83">
        <v>0.39</v>
      </c>
      <c r="X16" s="83">
        <v>0.57999999999999996</v>
      </c>
      <c r="Y16" s="83">
        <v>0.86</v>
      </c>
      <c r="Z16" s="83">
        <v>1.53</v>
      </c>
      <c r="AA16" s="83">
        <v>2.6</v>
      </c>
      <c r="AB16" s="83">
        <v>5.91</v>
      </c>
      <c r="AC16" s="83">
        <v>5.91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0.36</v>
      </c>
      <c r="X17" s="83">
        <v>0.56999999999999995</v>
      </c>
      <c r="Y17" s="83">
        <v>0.84</v>
      </c>
      <c r="Z17" s="83">
        <v>1.52</v>
      </c>
      <c r="AA17" s="83">
        <v>2.56</v>
      </c>
      <c r="AB17" s="83">
        <v>5.88</v>
      </c>
      <c r="AC17" s="83">
        <v>5.88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1.99</v>
      </c>
      <c r="S18" s="83">
        <v>3.81</v>
      </c>
      <c r="T18" s="1"/>
      <c r="U18" s="1"/>
      <c r="V18" s="7">
        <v>8</v>
      </c>
      <c r="W18" s="83">
        <v>0.4</v>
      </c>
      <c r="X18" s="83">
        <v>0.61</v>
      </c>
      <c r="Y18" s="83">
        <v>0.88</v>
      </c>
      <c r="Z18" s="83">
        <v>1.54</v>
      </c>
      <c r="AA18" s="83">
        <v>2.6</v>
      </c>
      <c r="AB18" s="83">
        <v>5.91</v>
      </c>
      <c r="AC18" s="83">
        <v>5.91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0.96</v>
      </c>
      <c r="R19" s="83">
        <v>1.88</v>
      </c>
      <c r="S19" s="83">
        <v>3.36</v>
      </c>
      <c r="T19" s="1"/>
      <c r="U19" s="1"/>
      <c r="V19" s="7">
        <v>9</v>
      </c>
      <c r="W19" s="83">
        <v>0.39</v>
      </c>
      <c r="X19" s="83">
        <v>0.61</v>
      </c>
      <c r="Y19" s="83">
        <v>0.87</v>
      </c>
      <c r="Z19" s="83">
        <v>1.52</v>
      </c>
      <c r="AA19" s="83">
        <v>2.59</v>
      </c>
      <c r="AB19" s="83">
        <v>5.9</v>
      </c>
      <c r="AC19" s="83">
        <v>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0.34</v>
      </c>
      <c r="X20" s="83">
        <v>0.56999999999999995</v>
      </c>
      <c r="Y20" s="83">
        <v>0.81</v>
      </c>
      <c r="Z20" s="83">
        <v>1.46</v>
      </c>
      <c r="AA20" s="83">
        <v>2.5299999999999998</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2.66</v>
      </c>
      <c r="T21" s="1"/>
      <c r="U21" s="1"/>
      <c r="V21" s="7">
        <v>11</v>
      </c>
      <c r="W21" s="83">
        <v>0.3</v>
      </c>
      <c r="X21" s="83">
        <v>0.53</v>
      </c>
      <c r="Y21" s="83">
        <v>0.76</v>
      </c>
      <c r="Z21" s="83">
        <v>1.41</v>
      </c>
      <c r="AA21" s="83">
        <v>2.48</v>
      </c>
      <c r="AB21" s="83">
        <v>5.8</v>
      </c>
      <c r="AC21" s="83">
        <v>5.8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2.39</v>
      </c>
      <c r="T22" s="1"/>
      <c r="U22" s="1"/>
      <c r="V22" s="7">
        <v>12</v>
      </c>
      <c r="W22" s="83">
        <v>0.27</v>
      </c>
      <c r="X22" s="83">
        <v>0.5</v>
      </c>
      <c r="Y22" s="83">
        <v>0.73</v>
      </c>
      <c r="Z22" s="83">
        <v>1.38</v>
      </c>
      <c r="AA22" s="83">
        <v>2.4500000000000002</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0.24</v>
      </c>
      <c r="X23" s="83">
        <v>0.48</v>
      </c>
      <c r="Y23" s="83">
        <v>0.7</v>
      </c>
      <c r="Z23" s="83">
        <v>1.35</v>
      </c>
      <c r="AA23" s="83">
        <v>2.42</v>
      </c>
      <c r="AB23" s="83">
        <v>5.74</v>
      </c>
      <c r="AC23" s="83">
        <v>5.74</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0.23</v>
      </c>
      <c r="X24" s="83">
        <v>0.47</v>
      </c>
      <c r="Y24" s="83">
        <v>0.68</v>
      </c>
      <c r="Z24" s="83">
        <v>1.33</v>
      </c>
      <c r="AA24" s="83">
        <v>2.4</v>
      </c>
      <c r="AB24" s="83">
        <v>5.72</v>
      </c>
      <c r="AC24" s="83">
        <v>5.72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1.77</v>
      </c>
      <c r="T25" s="1"/>
      <c r="U25" s="1"/>
      <c r="V25" s="7">
        <v>15</v>
      </c>
      <c r="W25" s="83">
        <v>0.21</v>
      </c>
      <c r="X25" s="83">
        <v>0.45</v>
      </c>
      <c r="Y25" s="83">
        <v>0.67</v>
      </c>
      <c r="Z25" s="83">
        <v>1.32</v>
      </c>
      <c r="AA25" s="83">
        <v>2.39</v>
      </c>
      <c r="AB25" s="83">
        <v>5.7</v>
      </c>
      <c r="AC25" s="83">
        <v>5.7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v>
      </c>
      <c r="X26" s="83">
        <v>0.43</v>
      </c>
      <c r="Y26" s="83">
        <v>0.65</v>
      </c>
      <c r="Z26" s="83">
        <v>1.3</v>
      </c>
      <c r="AA26" s="83">
        <v>2.37</v>
      </c>
      <c r="AB26" s="83">
        <v>5.69</v>
      </c>
      <c r="AC26" s="83">
        <v>5.69</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0.19</v>
      </c>
      <c r="X27" s="83">
        <v>0.43</v>
      </c>
      <c r="Y27" s="83">
        <v>0.64</v>
      </c>
      <c r="Z27" s="83">
        <v>1.29</v>
      </c>
      <c r="AA27" s="83">
        <v>2.36</v>
      </c>
      <c r="AB27" s="83">
        <v>5.68</v>
      </c>
      <c r="AC27" s="83">
        <v>5.68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1.35</v>
      </c>
      <c r="T28" s="1"/>
      <c r="U28" s="1"/>
      <c r="V28" s="7">
        <v>18</v>
      </c>
      <c r="W28" s="83">
        <v>0.18</v>
      </c>
      <c r="X28" s="83">
        <v>0.42</v>
      </c>
      <c r="Y28" s="83">
        <v>0.64</v>
      </c>
      <c r="Z28" s="83">
        <v>1.29</v>
      </c>
      <c r="AA28" s="83">
        <v>2.36</v>
      </c>
      <c r="AB28" s="83">
        <v>5.67</v>
      </c>
      <c r="AC28" s="83">
        <v>5.67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0.18</v>
      </c>
      <c r="X29" s="83">
        <v>0.41</v>
      </c>
      <c r="Y29" s="83">
        <v>0.63</v>
      </c>
      <c r="Z29" s="83">
        <v>1.28</v>
      </c>
      <c r="AA29" s="83">
        <v>2.35</v>
      </c>
      <c r="AB29" s="83">
        <v>5.67</v>
      </c>
      <c r="AC29" s="83">
        <v>5.67</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0.18</v>
      </c>
      <c r="X30" s="83">
        <v>0.42</v>
      </c>
      <c r="Y30" s="83">
        <v>0.63</v>
      </c>
      <c r="Z30" s="83">
        <v>1.28</v>
      </c>
      <c r="AA30" s="83">
        <v>2.35</v>
      </c>
      <c r="AB30" s="83">
        <v>5.67</v>
      </c>
      <c r="AC30" s="83">
        <v>5.67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0.63</v>
      </c>
      <c r="Z31" s="83">
        <v>1.28</v>
      </c>
      <c r="AA31" s="83">
        <v>2.35</v>
      </c>
      <c r="AB31" s="83">
        <v>5.67</v>
      </c>
      <c r="AC31" s="83">
        <v>5.67</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0.63</v>
      </c>
      <c r="Z32" s="83">
        <v>1.28</v>
      </c>
      <c r="AA32" s="83">
        <v>2.35</v>
      </c>
      <c r="AB32" s="83">
        <v>5.67</v>
      </c>
      <c r="AC32" s="83">
        <v>5.67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0.85</v>
      </c>
      <c r="S33" s="83">
        <v>0.91</v>
      </c>
      <c r="T33" s="1"/>
      <c r="U33" s="1"/>
      <c r="V33" s="7">
        <v>23</v>
      </c>
      <c r="W33" s="83">
        <v>0.18</v>
      </c>
      <c r="X33" s="83">
        <v>0.42</v>
      </c>
      <c r="Y33" s="83">
        <v>0.63</v>
      </c>
      <c r="Z33" s="83">
        <v>1.28</v>
      </c>
      <c r="AA33" s="83">
        <v>2.35</v>
      </c>
      <c r="AB33" s="83">
        <v>5.67</v>
      </c>
      <c r="AC33" s="83">
        <v>5.67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0.42</v>
      </c>
      <c r="Y34" s="83">
        <v>0.63</v>
      </c>
      <c r="Z34" s="83">
        <v>1.28</v>
      </c>
      <c r="AA34" s="83">
        <v>2.35</v>
      </c>
      <c r="AB34" s="83">
        <v>5.67</v>
      </c>
      <c r="AC34" s="83">
        <v>5.67</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0.41</v>
      </c>
      <c r="Y35" s="83">
        <v>0.63</v>
      </c>
      <c r="Z35" s="83">
        <v>1.28</v>
      </c>
      <c r="AA35" s="83">
        <v>2.35</v>
      </c>
      <c r="AB35" s="83">
        <v>5.67</v>
      </c>
      <c r="AC35" s="83">
        <v>5.67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1.28</v>
      </c>
      <c r="AA36" s="83">
        <v>2.35</v>
      </c>
      <c r="AB36" s="83">
        <v>5.67</v>
      </c>
      <c r="AC36" s="83">
        <v>5.67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1.28</v>
      </c>
      <c r="AA37" s="83">
        <v>2.35</v>
      </c>
      <c r="AB37" s="83">
        <v>5.66</v>
      </c>
      <c r="AC37" s="83">
        <v>5.66</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1.28</v>
      </c>
      <c r="AA38" s="83">
        <v>2.35</v>
      </c>
      <c r="AB38" s="83">
        <v>5.66</v>
      </c>
      <c r="AC38" s="83">
        <v>5.66</v>
      </c>
      <c r="AD38" s="1"/>
      <c r="AE38" s="1"/>
      <c r="AF38" s="7">
        <v>28</v>
      </c>
      <c r="AG38" s="83">
        <v>0.13</v>
      </c>
      <c r="AH38" s="83">
        <v>0.15</v>
      </c>
      <c r="AI38" s="83">
        <v>0.31</v>
      </c>
      <c r="AJ38" s="83">
        <v>0.39</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1.28</v>
      </c>
      <c r="AA39" s="83">
        <v>2.35</v>
      </c>
      <c r="AB39" s="83">
        <v>5.66</v>
      </c>
      <c r="AC39" s="83">
        <v>5.66</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0.48</v>
      </c>
      <c r="R40" s="84">
        <v>0.59</v>
      </c>
      <c r="S40" s="84">
        <v>0.56000000000000005</v>
      </c>
      <c r="T40" s="1"/>
      <c r="U40" s="1"/>
      <c r="V40" s="9">
        <v>30</v>
      </c>
      <c r="W40" s="84">
        <v>0.22</v>
      </c>
      <c r="X40" s="84">
        <v>0.41</v>
      </c>
      <c r="Y40" s="84">
        <v>0.63</v>
      </c>
      <c r="Z40" s="84">
        <v>1.28</v>
      </c>
      <c r="AA40" s="84">
        <v>2.34</v>
      </c>
      <c r="AB40" s="84">
        <v>5.66</v>
      </c>
      <c r="AC40" s="84">
        <v>5.66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0.73</v>
      </c>
      <c r="AA51" s="82">
        <v>1.95</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23.34</v>
      </c>
      <c r="T52" s="1"/>
      <c r="U52" s="1"/>
      <c r="V52" s="7">
        <v>2</v>
      </c>
      <c r="W52" s="83">
        <v>0.31</v>
      </c>
      <c r="X52" s="83">
        <v>0.44</v>
      </c>
      <c r="Y52" s="83">
        <v>0.51</v>
      </c>
      <c r="Z52" s="83">
        <v>0.74</v>
      </c>
      <c r="AA52" s="83">
        <v>1.95</v>
      </c>
      <c r="AB52" s="83">
        <v>3.5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17.579999999999998</v>
      </c>
      <c r="T53" s="1"/>
      <c r="U53" s="1"/>
      <c r="V53" s="7">
        <v>3</v>
      </c>
      <c r="W53" s="83">
        <v>0.28999999999999998</v>
      </c>
      <c r="X53" s="83">
        <v>0.44</v>
      </c>
      <c r="Y53" s="83">
        <v>0.52</v>
      </c>
      <c r="Z53" s="83">
        <v>0.78</v>
      </c>
      <c r="AA53" s="83">
        <v>1.89</v>
      </c>
      <c r="AB53" s="83">
        <v>3.63</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13.56</v>
      </c>
      <c r="T54" s="1"/>
      <c r="U54" s="1"/>
      <c r="V54" s="7">
        <v>4</v>
      </c>
      <c r="W54" s="83">
        <v>0.28000000000000003</v>
      </c>
      <c r="X54" s="83">
        <v>0.44</v>
      </c>
      <c r="Y54" s="83">
        <v>0.54</v>
      </c>
      <c r="Z54" s="83">
        <v>0.8</v>
      </c>
      <c r="AA54" s="83">
        <v>1.85</v>
      </c>
      <c r="AB54" s="83">
        <v>3.61</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10.74</v>
      </c>
      <c r="T55" s="1"/>
      <c r="U55" s="1"/>
      <c r="V55" s="7">
        <v>5</v>
      </c>
      <c r="W55" s="83">
        <v>0.28000000000000003</v>
      </c>
      <c r="X55" s="83">
        <v>0.45</v>
      </c>
      <c r="Y55" s="83">
        <v>0.56999999999999995</v>
      </c>
      <c r="Z55" s="83">
        <v>0.81</v>
      </c>
      <c r="AA55" s="83">
        <v>1.84</v>
      </c>
      <c r="AB55" s="83">
        <v>3.51</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8.6999999999999993</v>
      </c>
      <c r="T56" s="1"/>
      <c r="U56" s="1"/>
      <c r="V56" s="7">
        <v>6</v>
      </c>
      <c r="W56" s="83">
        <v>0.31</v>
      </c>
      <c r="X56" s="83">
        <v>0.49</v>
      </c>
      <c r="Y56" s="83">
        <v>0.6</v>
      </c>
      <c r="Z56" s="83">
        <v>0.86</v>
      </c>
      <c r="AA56" s="83">
        <v>1.85</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7.19</v>
      </c>
      <c r="T57" s="1"/>
      <c r="U57" s="1"/>
      <c r="V57" s="7">
        <v>7</v>
      </c>
      <c r="W57" s="83">
        <v>0.28999999999999998</v>
      </c>
      <c r="X57" s="83">
        <v>0.48</v>
      </c>
      <c r="Y57" s="83">
        <v>0.59</v>
      </c>
      <c r="Z57" s="83">
        <v>0.84</v>
      </c>
      <c r="AA57" s="83">
        <v>1.81</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6.04</v>
      </c>
      <c r="T58" s="1"/>
      <c r="U58" s="1"/>
      <c r="V58" s="7">
        <v>8</v>
      </c>
      <c r="W58" s="83">
        <v>0.33</v>
      </c>
      <c r="X58" s="83">
        <v>0.52</v>
      </c>
      <c r="Y58" s="83">
        <v>0.64</v>
      </c>
      <c r="Z58" s="83">
        <v>0.91</v>
      </c>
      <c r="AA58" s="83">
        <v>1.85</v>
      </c>
      <c r="AB58" s="83">
        <v>3.03</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2.86</v>
      </c>
      <c r="S59" s="83">
        <v>5.14</v>
      </c>
      <c r="T59" s="1"/>
      <c r="U59" s="1"/>
      <c r="V59" s="7">
        <v>9</v>
      </c>
      <c r="W59" s="83">
        <v>0.32</v>
      </c>
      <c r="X59" s="83">
        <v>0.52</v>
      </c>
      <c r="Y59" s="83">
        <v>0.64</v>
      </c>
      <c r="Z59" s="83">
        <v>0.93</v>
      </c>
      <c r="AA59" s="83">
        <v>1.84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4.43</v>
      </c>
      <c r="T60" s="1"/>
      <c r="U60" s="1"/>
      <c r="V60" s="7">
        <v>10</v>
      </c>
      <c r="W60" s="83">
        <v>0.26</v>
      </c>
      <c r="X60" s="83">
        <v>0.47</v>
      </c>
      <c r="Y60" s="83">
        <v>0.6</v>
      </c>
      <c r="Z60" s="83">
        <v>0.89</v>
      </c>
      <c r="AA60" s="83">
        <v>1.78</v>
      </c>
      <c r="AB60" s="83">
        <v>2.71</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3.85</v>
      </c>
      <c r="T61" s="1"/>
      <c r="U61" s="1"/>
      <c r="V61" s="7">
        <v>11</v>
      </c>
      <c r="W61" s="83">
        <v>0.22</v>
      </c>
      <c r="X61" s="83">
        <v>0.43</v>
      </c>
      <c r="Y61" s="83">
        <v>0.56000000000000005</v>
      </c>
      <c r="Z61" s="83">
        <v>0.85</v>
      </c>
      <c r="AA61" s="83">
        <v>1.74</v>
      </c>
      <c r="AB61" s="83">
        <v>2.66</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2.37</v>
      </c>
      <c r="S62" s="83">
        <v>3.37</v>
      </c>
      <c r="T62" s="1"/>
      <c r="U62" s="1"/>
      <c r="V62" s="7">
        <v>12</v>
      </c>
      <c r="W62" s="83">
        <v>0.18</v>
      </c>
      <c r="X62" s="83">
        <v>0.39</v>
      </c>
      <c r="Y62" s="83">
        <v>0.52</v>
      </c>
      <c r="Z62" s="83">
        <v>0.82</v>
      </c>
      <c r="AA62" s="83">
        <v>1.7</v>
      </c>
      <c r="AB62" s="83">
        <v>2.63</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2.97</v>
      </c>
      <c r="T63" s="1"/>
      <c r="U63" s="1"/>
      <c r="V63" s="7">
        <v>13</v>
      </c>
      <c r="W63" s="83">
        <v>0.16</v>
      </c>
      <c r="X63" s="83">
        <v>0.37</v>
      </c>
      <c r="Y63" s="83">
        <v>0.5</v>
      </c>
      <c r="Z63" s="83">
        <v>0.79</v>
      </c>
      <c r="AA63" s="83">
        <v>1.68</v>
      </c>
      <c r="AB63" s="83">
        <v>2.6</v>
      </c>
      <c r="AC63" s="83">
        <v>2.97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1.08</v>
      </c>
      <c r="R64" s="83">
        <v>2.0699999999999998</v>
      </c>
      <c r="S64" s="83">
        <v>2.63</v>
      </c>
      <c r="T64" s="1"/>
      <c r="U64" s="1"/>
      <c r="V64" s="7">
        <v>14</v>
      </c>
      <c r="W64" s="83">
        <v>0.14000000000000001</v>
      </c>
      <c r="X64" s="83">
        <v>0.35</v>
      </c>
      <c r="Y64" s="83">
        <v>0.48</v>
      </c>
      <c r="Z64" s="83">
        <v>0.77</v>
      </c>
      <c r="AA64" s="83">
        <v>1.66</v>
      </c>
      <c r="AB64" s="83">
        <v>2.58</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2.34</v>
      </c>
      <c r="T65" s="1"/>
      <c r="U65" s="1"/>
      <c r="V65" s="7">
        <v>15</v>
      </c>
      <c r="W65" s="83">
        <v>0.12</v>
      </c>
      <c r="X65" s="83">
        <v>0.33</v>
      </c>
      <c r="Y65" s="83">
        <v>0.46</v>
      </c>
      <c r="Z65" s="83">
        <v>0.76</v>
      </c>
      <c r="AA65" s="83">
        <v>1.64</v>
      </c>
      <c r="AB65" s="83">
        <v>2.57</v>
      </c>
      <c r="AC65" s="83">
        <v>2.57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0.11</v>
      </c>
      <c r="X66" s="83">
        <v>0.32</v>
      </c>
      <c r="Y66" s="83">
        <v>0.45</v>
      </c>
      <c r="Z66" s="83">
        <v>0.74</v>
      </c>
      <c r="AA66" s="83">
        <v>1.62</v>
      </c>
      <c r="AB66" s="83">
        <v>2.5499999999999998</v>
      </c>
      <c r="AC66" s="83">
        <v>2.5499999999999998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1.88</v>
      </c>
      <c r="T67" s="1"/>
      <c r="U67" s="1"/>
      <c r="V67" s="7">
        <v>17</v>
      </c>
      <c r="W67" s="83">
        <v>0.1</v>
      </c>
      <c r="X67" s="83">
        <v>0.31</v>
      </c>
      <c r="Y67" s="83">
        <v>0.46</v>
      </c>
      <c r="Z67" s="83">
        <v>0.73</v>
      </c>
      <c r="AA67" s="83">
        <v>1.62</v>
      </c>
      <c r="AB67" s="83">
        <v>2.54</v>
      </c>
      <c r="AC67" s="83">
        <v>2.54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1.59</v>
      </c>
      <c r="S68" s="83">
        <v>1.69</v>
      </c>
      <c r="T68" s="1"/>
      <c r="U68" s="1"/>
      <c r="V68" s="7">
        <v>18</v>
      </c>
      <c r="W68" s="83">
        <v>0.09</v>
      </c>
      <c r="X68" s="83">
        <v>0.3</v>
      </c>
      <c r="Y68" s="83">
        <v>0.49</v>
      </c>
      <c r="Z68" s="83">
        <v>0.73</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1.53</v>
      </c>
      <c r="T69" s="1"/>
      <c r="U69" s="1"/>
      <c r="V69" s="7">
        <v>19</v>
      </c>
      <c r="W69" s="83">
        <v>0.09</v>
      </c>
      <c r="X69" s="83">
        <v>0.3</v>
      </c>
      <c r="Y69" s="83">
        <v>0.51</v>
      </c>
      <c r="Z69" s="83">
        <v>0.72</v>
      </c>
      <c r="AA69" s="83">
        <v>1.61</v>
      </c>
      <c r="AB69" s="83">
        <v>2.5299999999999998</v>
      </c>
      <c r="AC69" s="83">
        <v>2.5299999999999998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0.3</v>
      </c>
      <c r="Y70" s="83">
        <v>0.54</v>
      </c>
      <c r="Z70" s="83">
        <v>0.72</v>
      </c>
      <c r="AA70" s="83">
        <v>1.61</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1.26</v>
      </c>
      <c r="T71" s="1"/>
      <c r="U71" s="1"/>
      <c r="V71" s="7">
        <v>21</v>
      </c>
      <c r="W71" s="83">
        <v>0.09</v>
      </c>
      <c r="X71" s="83">
        <v>0.3</v>
      </c>
      <c r="Y71" s="83">
        <v>0.56999999999999995</v>
      </c>
      <c r="Z71" s="83">
        <v>0.72</v>
      </c>
      <c r="AA71" s="83">
        <v>1.61</v>
      </c>
      <c r="AB71" s="83">
        <v>2.54</v>
      </c>
      <c r="AC71" s="83">
        <v>2.54</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0.3</v>
      </c>
      <c r="Y72" s="83">
        <v>0.57999999999999996</v>
      </c>
      <c r="Z72" s="83">
        <v>0.72</v>
      </c>
      <c r="AA72" s="83">
        <v>1.61</v>
      </c>
      <c r="AB72" s="83">
        <v>2.54</v>
      </c>
      <c r="AC72" s="83">
        <v>2.54</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1.1599999999999999</v>
      </c>
      <c r="S73" s="83">
        <v>1.04</v>
      </c>
      <c r="T73" s="1"/>
      <c r="U73" s="1"/>
      <c r="V73" s="7">
        <v>23</v>
      </c>
      <c r="W73" s="83">
        <v>0.11</v>
      </c>
      <c r="X73" s="83">
        <v>0.3</v>
      </c>
      <c r="Y73" s="83">
        <v>0.61</v>
      </c>
      <c r="Z73" s="83">
        <v>0.72</v>
      </c>
      <c r="AA73" s="83">
        <v>1.61</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0.82</v>
      </c>
      <c r="R74" s="83">
        <v>1.0900000000000001</v>
      </c>
      <c r="S74" s="83">
        <v>0.95</v>
      </c>
      <c r="T74" s="1"/>
      <c r="U74" s="1"/>
      <c r="V74" s="7">
        <v>24</v>
      </c>
      <c r="W74" s="83">
        <v>0.12</v>
      </c>
      <c r="X74" s="83">
        <v>0.3</v>
      </c>
      <c r="Y74" s="83">
        <v>0.63</v>
      </c>
      <c r="Z74" s="83">
        <v>0.72</v>
      </c>
      <c r="AA74" s="83">
        <v>1.61</v>
      </c>
      <c r="AB74" s="83">
        <v>2.5299999999999998</v>
      </c>
      <c r="AC74" s="83">
        <v>2.5299999999999998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0.87</v>
      </c>
      <c r="T75" s="1"/>
      <c r="U75" s="1"/>
      <c r="V75" s="7">
        <v>25</v>
      </c>
      <c r="W75" s="83">
        <v>0.12</v>
      </c>
      <c r="X75" s="83">
        <v>0.3</v>
      </c>
      <c r="Y75" s="83">
        <v>0.66</v>
      </c>
      <c r="Z75" s="83">
        <v>0.72</v>
      </c>
      <c r="AA75" s="83">
        <v>1.6</v>
      </c>
      <c r="AB75" s="83">
        <v>2.5299999999999998</v>
      </c>
      <c r="AC75" s="83">
        <v>2.5299999999999998</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0.96</v>
      </c>
      <c r="S76" s="83">
        <v>0.8</v>
      </c>
      <c r="T76" s="1"/>
      <c r="U76" s="1"/>
      <c r="V76" s="7">
        <v>26</v>
      </c>
      <c r="W76" s="83">
        <v>0.12</v>
      </c>
      <c r="X76" s="83">
        <v>0.28999999999999998</v>
      </c>
      <c r="Y76" s="83">
        <v>0.68</v>
      </c>
      <c r="Z76" s="83">
        <v>0.72</v>
      </c>
      <c r="AA76" s="83">
        <v>1.6</v>
      </c>
      <c r="AB76" s="83">
        <v>2.5299999999999998</v>
      </c>
      <c r="AC76" s="83">
        <v>2.5299999999999998</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0.71</v>
      </c>
      <c r="Z77" s="83">
        <v>0.74</v>
      </c>
      <c r="AA77" s="83">
        <v>1.6</v>
      </c>
      <c r="AB77" s="83">
        <v>2.5299999999999998</v>
      </c>
      <c r="AC77" s="83">
        <v>2.5299999999999998</v>
      </c>
      <c r="AD77" s="1"/>
      <c r="AE77" s="1"/>
      <c r="AF77" s="7">
        <v>27</v>
      </c>
      <c r="AG77" s="83">
        <v>0.06</v>
      </c>
      <c r="AH77" s="83">
        <v>0.12</v>
      </c>
      <c r="AI77" s="83">
        <v>0.49</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v>
      </c>
      <c r="AB78" s="83">
        <v>2.5299999999999998</v>
      </c>
      <c r="AC78" s="83">
        <v>2.5299999999999998</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2.5299999999999998</v>
      </c>
      <c r="AC79" s="83">
        <v>2.5299999999999998</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0.75</v>
      </c>
      <c r="S80" s="84">
        <v>0.57999999999999996</v>
      </c>
      <c r="T80" s="1"/>
      <c r="U80" s="1"/>
      <c r="V80" s="9">
        <v>30</v>
      </c>
      <c r="W80" s="84">
        <v>0.14000000000000001</v>
      </c>
      <c r="X80" s="84">
        <v>0.28999999999999998</v>
      </c>
      <c r="Y80" s="84">
        <v>0.79</v>
      </c>
      <c r="Z80" s="84">
        <v>0.81</v>
      </c>
      <c r="AA80" s="84">
        <v>1.6</v>
      </c>
      <c r="AB80" s="84">
        <v>2.5299999999999998</v>
      </c>
      <c r="AC80" s="84">
        <v>2.5299999999999998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2.58</v>
      </c>
      <c r="S11" s="82">
        <v>11.95</v>
      </c>
      <c r="T11" s="1"/>
      <c r="U11" s="141" t="s">
        <v>103</v>
      </c>
      <c r="V11" s="5">
        <v>1</v>
      </c>
      <c r="W11" s="82">
        <v>0</v>
      </c>
      <c r="X11" s="82">
        <v>0.1</v>
      </c>
      <c r="Y11" s="82">
        <v>0.36</v>
      </c>
      <c r="Z11" s="82">
        <v>1.1299999999999999</v>
      </c>
      <c r="AA11" s="82">
        <v>2.27</v>
      </c>
      <c r="AB11" s="82">
        <v>5.58</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9.81</v>
      </c>
      <c r="T12" s="1"/>
      <c r="U12" s="1"/>
      <c r="V12" s="7">
        <v>2</v>
      </c>
      <c r="W12" s="83">
        <v>0.01</v>
      </c>
      <c r="X12" s="83">
        <v>0.1</v>
      </c>
      <c r="Y12" s="83">
        <v>0.36</v>
      </c>
      <c r="Z12" s="83">
        <v>1.1299999999999999</v>
      </c>
      <c r="AA12" s="83">
        <v>2.27</v>
      </c>
      <c r="AB12" s="83">
        <v>5.58</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0.36</v>
      </c>
      <c r="Z13" s="83">
        <v>1.05</v>
      </c>
      <c r="AA13" s="83">
        <v>2.23</v>
      </c>
      <c r="AB13" s="83">
        <v>5.54</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0.38</v>
      </c>
      <c r="Z14" s="83">
        <v>1.06</v>
      </c>
      <c r="AA14" s="83">
        <v>2.21</v>
      </c>
      <c r="AB14" s="83">
        <v>5.52</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1.08</v>
      </c>
      <c r="AA15" s="83">
        <v>2.2000000000000002</v>
      </c>
      <c r="AB15" s="83">
        <v>5.51</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0.45</v>
      </c>
      <c r="Z16" s="83">
        <v>1.1200000000000001</v>
      </c>
      <c r="AA16" s="83">
        <v>2.19</v>
      </c>
      <c r="AB16" s="83">
        <v>5.5</v>
      </c>
      <c r="AC16" s="83">
        <v>5.5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0.05</v>
      </c>
      <c r="X17" s="83">
        <v>0.19</v>
      </c>
      <c r="Y17" s="83">
        <v>0.47</v>
      </c>
      <c r="Z17" s="83">
        <v>1.1399999999999999</v>
      </c>
      <c r="AA17" s="83">
        <v>2.1800000000000002</v>
      </c>
      <c r="AB17" s="83">
        <v>5.5</v>
      </c>
      <c r="AC17" s="83">
        <v>5.5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7.0000000000000007E-2</v>
      </c>
      <c r="X18" s="83">
        <v>0.19</v>
      </c>
      <c r="Y18" s="83">
        <v>0.45</v>
      </c>
      <c r="Z18" s="83">
        <v>1.1200000000000001</v>
      </c>
      <c r="AA18" s="83">
        <v>2.17</v>
      </c>
      <c r="AB18" s="83">
        <v>5.49</v>
      </c>
      <c r="AC18" s="83">
        <v>5.49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7.0000000000000007E-2</v>
      </c>
      <c r="X19" s="83">
        <v>0.19</v>
      </c>
      <c r="Y19" s="83">
        <v>0.44</v>
      </c>
      <c r="Z19" s="83">
        <v>1.1000000000000001</v>
      </c>
      <c r="AA19" s="83">
        <v>2.16</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0.08</v>
      </c>
      <c r="X20" s="83">
        <v>0.2</v>
      </c>
      <c r="Y20" s="83">
        <v>0.44</v>
      </c>
      <c r="Z20" s="83">
        <v>1.0900000000000001</v>
      </c>
      <c r="AA20" s="83">
        <v>2.16</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v>
      </c>
      <c r="Y21" s="83">
        <v>0.44</v>
      </c>
      <c r="Z21" s="83">
        <v>1.0900000000000001</v>
      </c>
      <c r="AA21" s="83">
        <v>2.16</v>
      </c>
      <c r="AB21" s="83">
        <v>5.47</v>
      </c>
      <c r="AC21" s="83">
        <v>5.47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0.09</v>
      </c>
      <c r="X22" s="83">
        <v>0.21</v>
      </c>
      <c r="Y22" s="83">
        <v>0.44</v>
      </c>
      <c r="Z22" s="83">
        <v>1.0900000000000001</v>
      </c>
      <c r="AA22" s="83">
        <v>2.16</v>
      </c>
      <c r="AB22" s="83">
        <v>5.47</v>
      </c>
      <c r="AC22" s="83">
        <v>5.47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v>
      </c>
      <c r="X23" s="83">
        <v>0.22</v>
      </c>
      <c r="Y23" s="83">
        <v>0.44</v>
      </c>
      <c r="Z23" s="83">
        <v>1.0900000000000001</v>
      </c>
      <c r="AA23" s="83">
        <v>2.16</v>
      </c>
      <c r="AB23" s="83">
        <v>5.47</v>
      </c>
      <c r="AC23" s="83">
        <v>5.47</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0.84</v>
      </c>
      <c r="R24" s="83">
        <v>1.39</v>
      </c>
      <c r="S24" s="83">
        <v>1.92</v>
      </c>
      <c r="T24" s="1"/>
      <c r="U24" s="1"/>
      <c r="V24" s="7">
        <v>14</v>
      </c>
      <c r="W24" s="83">
        <v>0.11</v>
      </c>
      <c r="X24" s="83">
        <v>0.22</v>
      </c>
      <c r="Y24" s="83">
        <v>0.44</v>
      </c>
      <c r="Z24" s="83">
        <v>1.0900000000000001</v>
      </c>
      <c r="AA24" s="83">
        <v>2.16</v>
      </c>
      <c r="AB24" s="83">
        <v>5.48</v>
      </c>
      <c r="AC24" s="83">
        <v>5.48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0.11</v>
      </c>
      <c r="X25" s="83">
        <v>0.23</v>
      </c>
      <c r="Y25" s="83">
        <v>0.44</v>
      </c>
      <c r="Z25" s="83">
        <v>1.0900000000000001</v>
      </c>
      <c r="AA25" s="83">
        <v>2.16</v>
      </c>
      <c r="AB25" s="83">
        <v>5.48</v>
      </c>
      <c r="AC25" s="83">
        <v>5.48</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0.44</v>
      </c>
      <c r="Z26" s="83">
        <v>1.0900000000000001</v>
      </c>
      <c r="AA26" s="83">
        <v>2.16</v>
      </c>
      <c r="AB26" s="83">
        <v>5.48</v>
      </c>
      <c r="AC26" s="83">
        <v>5.48</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1.1000000000000001</v>
      </c>
      <c r="AA27" s="83">
        <v>2.17</v>
      </c>
      <c r="AB27" s="83">
        <v>5.48</v>
      </c>
      <c r="AC27" s="83">
        <v>5.48</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1.1000000000000001</v>
      </c>
      <c r="AA28" s="83">
        <v>2.17</v>
      </c>
      <c r="AB28" s="83">
        <v>5.49</v>
      </c>
      <c r="AC28" s="83">
        <v>5.49</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1.1100000000000001</v>
      </c>
      <c r="AA29" s="83">
        <v>2.1800000000000002</v>
      </c>
      <c r="AB29" s="83">
        <v>5.49</v>
      </c>
      <c r="AC29" s="83">
        <v>5.49</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0.25</v>
      </c>
      <c r="Y30" s="83">
        <v>0.47</v>
      </c>
      <c r="Z30" s="83">
        <v>1.1200000000000001</v>
      </c>
      <c r="AA30" s="83">
        <v>2.19</v>
      </c>
      <c r="AB30" s="83">
        <v>5.5</v>
      </c>
      <c r="AC30" s="83">
        <v>5.5</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0.94</v>
      </c>
      <c r="S31" s="83">
        <v>1.05</v>
      </c>
      <c r="T31" s="1"/>
      <c r="U31" s="1"/>
      <c r="V31" s="7">
        <v>21</v>
      </c>
      <c r="W31" s="83">
        <v>0.16</v>
      </c>
      <c r="X31" s="83">
        <v>0.26</v>
      </c>
      <c r="Y31" s="83">
        <v>0.48</v>
      </c>
      <c r="Z31" s="83">
        <v>1.1299999999999999</v>
      </c>
      <c r="AA31" s="83">
        <v>2.19</v>
      </c>
      <c r="AB31" s="83">
        <v>5.51</v>
      </c>
      <c r="AC31" s="83">
        <v>5.51</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0.26</v>
      </c>
      <c r="Y32" s="83">
        <v>0.48</v>
      </c>
      <c r="Z32" s="83">
        <v>1.1299999999999999</v>
      </c>
      <c r="AA32" s="83">
        <v>2.2000000000000002</v>
      </c>
      <c r="AB32" s="83">
        <v>5.52</v>
      </c>
      <c r="AC32" s="83">
        <v>5.52</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1.1399999999999999</v>
      </c>
      <c r="AA33" s="83">
        <v>2.21</v>
      </c>
      <c r="AB33" s="83">
        <v>5.52</v>
      </c>
      <c r="AC33" s="83">
        <v>5.52</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0.49</v>
      </c>
      <c r="Z34" s="83">
        <v>1.1399999999999999</v>
      </c>
      <c r="AA34" s="83">
        <v>2.21</v>
      </c>
      <c r="AB34" s="83">
        <v>5.53</v>
      </c>
      <c r="AC34" s="83">
        <v>5.53</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1.1499999999999999</v>
      </c>
      <c r="AA35" s="83">
        <v>2.2200000000000002</v>
      </c>
      <c r="AB35" s="83">
        <v>5.53</v>
      </c>
      <c r="AC35" s="83">
        <v>5.53</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0.72</v>
      </c>
      <c r="T36" s="1"/>
      <c r="U36" s="1"/>
      <c r="V36" s="7">
        <v>26</v>
      </c>
      <c r="W36" s="83">
        <v>0.19</v>
      </c>
      <c r="X36" s="83">
        <v>0.28000000000000003</v>
      </c>
      <c r="Y36" s="83">
        <v>0.5</v>
      </c>
      <c r="Z36" s="83">
        <v>1.1499999999999999</v>
      </c>
      <c r="AA36" s="83">
        <v>2.2200000000000002</v>
      </c>
      <c r="AB36" s="83">
        <v>5.54</v>
      </c>
      <c r="AC36" s="83">
        <v>5.54</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1.1599999999999999</v>
      </c>
      <c r="AA37" s="83">
        <v>2.2200000000000002</v>
      </c>
      <c r="AB37" s="83">
        <v>5.54</v>
      </c>
      <c r="AC37" s="83">
        <v>5.54</v>
      </c>
      <c r="AD37" s="1"/>
      <c r="AE37" s="1"/>
      <c r="AF37" s="7">
        <v>27</v>
      </c>
      <c r="AG37" s="83">
        <v>0.12</v>
      </c>
      <c r="AH37" s="83">
        <v>0.14000000000000001</v>
      </c>
      <c r="AI37" s="83">
        <v>0.28999999999999998</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1.1599999999999999</v>
      </c>
      <c r="AA38" s="83">
        <v>2.23</v>
      </c>
      <c r="AB38" s="83">
        <v>5.54</v>
      </c>
      <c r="AC38" s="83">
        <v>5.54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0.28999999999999998</v>
      </c>
      <c r="Y39" s="83">
        <v>0.51</v>
      </c>
      <c r="Z39" s="83">
        <v>1.1599999999999999</v>
      </c>
      <c r="AA39" s="83">
        <v>2.23</v>
      </c>
      <c r="AB39" s="83">
        <v>5.55</v>
      </c>
      <c r="AC39" s="83">
        <v>5.55</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0.51</v>
      </c>
      <c r="Z40" s="84">
        <v>1.1599999999999999</v>
      </c>
      <c r="AA40" s="84">
        <v>2.23</v>
      </c>
      <c r="AB40" s="84">
        <v>5.55</v>
      </c>
      <c r="AC40" s="84">
        <v>5.55</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30.72</v>
      </c>
      <c r="T51" s="1"/>
      <c r="U51" s="140" t="s">
        <v>103</v>
      </c>
      <c r="V51" s="5">
        <v>1</v>
      </c>
      <c r="W51" s="82">
        <v>0</v>
      </c>
      <c r="X51" s="82">
        <v>0.05</v>
      </c>
      <c r="Y51" s="82">
        <v>0.11</v>
      </c>
      <c r="Z51" s="82">
        <v>0.34</v>
      </c>
      <c r="AA51" s="82">
        <v>1.55</v>
      </c>
      <c r="AB51" s="82">
        <v>3.06</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22.81</v>
      </c>
      <c r="T52" s="1"/>
      <c r="U52" s="1"/>
      <c r="V52" s="7">
        <v>2</v>
      </c>
      <c r="W52" s="83">
        <v>0</v>
      </c>
      <c r="X52" s="83">
        <v>0.05</v>
      </c>
      <c r="Y52" s="83">
        <v>0.11</v>
      </c>
      <c r="Z52" s="83">
        <v>0.34</v>
      </c>
      <c r="AA52" s="83">
        <v>1.55</v>
      </c>
      <c r="AB52" s="83">
        <v>3.43</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17.18</v>
      </c>
      <c r="T53" s="1"/>
      <c r="U53" s="1"/>
      <c r="V53" s="7">
        <v>3</v>
      </c>
      <c r="W53" s="83">
        <v>0.01</v>
      </c>
      <c r="X53" s="83">
        <v>0.05</v>
      </c>
      <c r="Y53" s="83">
        <v>0.13</v>
      </c>
      <c r="Z53" s="83">
        <v>0.38</v>
      </c>
      <c r="AA53" s="83">
        <v>1.49</v>
      </c>
      <c r="AB53" s="83">
        <v>3.55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13.26</v>
      </c>
      <c r="T54" s="1"/>
      <c r="U54" s="1"/>
      <c r="V54" s="7">
        <v>4</v>
      </c>
      <c r="W54" s="83">
        <v>0.01</v>
      </c>
      <c r="X54" s="83">
        <v>0.05</v>
      </c>
      <c r="Y54" s="83">
        <v>0.15</v>
      </c>
      <c r="Z54" s="83">
        <v>0.41</v>
      </c>
      <c r="AA54" s="83">
        <v>1.46</v>
      </c>
      <c r="AB54" s="83">
        <v>3.54</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10.5</v>
      </c>
      <c r="T55" s="1"/>
      <c r="U55" s="1"/>
      <c r="V55" s="7">
        <v>5</v>
      </c>
      <c r="W55" s="83">
        <v>0.02</v>
      </c>
      <c r="X55" s="83">
        <v>0.06</v>
      </c>
      <c r="Y55" s="83">
        <v>0.18</v>
      </c>
      <c r="Z55" s="83">
        <v>0.42</v>
      </c>
      <c r="AA55" s="83">
        <v>1.45</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8.51</v>
      </c>
      <c r="T56" s="1"/>
      <c r="U56" s="1"/>
      <c r="V56" s="7">
        <v>6</v>
      </c>
      <c r="W56" s="83">
        <v>0.02</v>
      </c>
      <c r="X56" s="83">
        <v>0.08</v>
      </c>
      <c r="Y56" s="83">
        <v>0.2</v>
      </c>
      <c r="Z56" s="83">
        <v>0.45</v>
      </c>
      <c r="AA56" s="83">
        <v>1.44</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3.14</v>
      </c>
      <c r="S57" s="83">
        <v>7.04</v>
      </c>
      <c r="T57" s="1"/>
      <c r="U57" s="1"/>
      <c r="V57" s="7">
        <v>7</v>
      </c>
      <c r="W57" s="83">
        <v>0.03</v>
      </c>
      <c r="X57" s="83">
        <v>0.1</v>
      </c>
      <c r="Y57" s="83">
        <v>0.21</v>
      </c>
      <c r="Z57" s="83">
        <v>0.46</v>
      </c>
      <c r="AA57" s="83">
        <v>1.44</v>
      </c>
      <c r="AB57" s="83">
        <v>3.14</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5.91</v>
      </c>
      <c r="T58" s="1"/>
      <c r="U58" s="1"/>
      <c r="V58" s="7">
        <v>8</v>
      </c>
      <c r="W58" s="83">
        <v>0.04</v>
      </c>
      <c r="X58" s="83">
        <v>0.1</v>
      </c>
      <c r="Y58" s="83">
        <v>0.22</v>
      </c>
      <c r="Z58" s="83">
        <v>0.48</v>
      </c>
      <c r="AA58" s="83">
        <v>1.43</v>
      </c>
      <c r="AB58" s="83">
        <v>2.97</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5.04</v>
      </c>
      <c r="T59" s="1"/>
      <c r="U59" s="1"/>
      <c r="V59" s="7">
        <v>9</v>
      </c>
      <c r="W59" s="83">
        <v>0.04</v>
      </c>
      <c r="X59" s="83">
        <v>0.1</v>
      </c>
      <c r="Y59" s="83">
        <v>0.25</v>
      </c>
      <c r="Z59" s="83">
        <v>0.5</v>
      </c>
      <c r="AA59" s="83">
        <v>1.42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2.64</v>
      </c>
      <c r="S60" s="83">
        <v>4.34</v>
      </c>
      <c r="T60" s="1"/>
      <c r="U60" s="1"/>
      <c r="V60" s="7">
        <v>10</v>
      </c>
      <c r="W60" s="83">
        <v>0.04</v>
      </c>
      <c r="X60" s="83">
        <v>0.1</v>
      </c>
      <c r="Y60" s="83">
        <v>0.28000000000000003</v>
      </c>
      <c r="Z60" s="83">
        <v>0.52</v>
      </c>
      <c r="AA60" s="83">
        <v>1.41</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3.77</v>
      </c>
      <c r="T61" s="1"/>
      <c r="U61" s="1"/>
      <c r="V61" s="7">
        <v>11</v>
      </c>
      <c r="W61" s="83">
        <v>0.05</v>
      </c>
      <c r="X61" s="83">
        <v>0.1</v>
      </c>
      <c r="Y61" s="83">
        <v>0.31</v>
      </c>
      <c r="Z61" s="83">
        <v>0.53</v>
      </c>
      <c r="AA61" s="83">
        <v>1.41</v>
      </c>
      <c r="AB61" s="83">
        <v>2.4700000000000002</v>
      </c>
      <c r="AC61" s="83">
        <v>3.77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0.1</v>
      </c>
      <c r="Y62" s="83">
        <v>0.33</v>
      </c>
      <c r="Z62" s="83">
        <v>0.53</v>
      </c>
      <c r="AA62" s="83">
        <v>1.41</v>
      </c>
      <c r="AB62" s="83">
        <v>2.34</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2.1800000000000002</v>
      </c>
      <c r="S63" s="83">
        <v>2.91</v>
      </c>
      <c r="T63" s="1"/>
      <c r="U63" s="1"/>
      <c r="V63" s="7">
        <v>13</v>
      </c>
      <c r="W63" s="83">
        <v>0.06</v>
      </c>
      <c r="X63" s="83">
        <v>0.12</v>
      </c>
      <c r="Y63" s="83">
        <v>0.35</v>
      </c>
      <c r="Z63" s="83">
        <v>0.53</v>
      </c>
      <c r="AA63" s="83">
        <v>1.41</v>
      </c>
      <c r="AB63" s="83">
        <v>2.34</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1.41</v>
      </c>
      <c r="AB64" s="83">
        <v>2.34</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v>
      </c>
      <c r="Z65" s="83">
        <v>0.53</v>
      </c>
      <c r="AA65" s="83">
        <v>1.42</v>
      </c>
      <c r="AB65" s="83">
        <v>2.34</v>
      </c>
      <c r="AC65" s="83">
        <v>2.34</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2.34</v>
      </c>
      <c r="AC66" s="83">
        <v>2.34</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1.42</v>
      </c>
      <c r="AB67" s="83">
        <v>2.35</v>
      </c>
      <c r="AC67" s="83">
        <v>2.35</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1.67</v>
      </c>
      <c r="T68" s="1"/>
      <c r="U68" s="1"/>
      <c r="V68" s="7">
        <v>18</v>
      </c>
      <c r="W68" s="83">
        <v>0.08</v>
      </c>
      <c r="X68" s="83">
        <v>0.16</v>
      </c>
      <c r="Y68" s="83">
        <v>0.48</v>
      </c>
      <c r="Z68" s="83">
        <v>0.54</v>
      </c>
      <c r="AA68" s="83">
        <v>1.42</v>
      </c>
      <c r="AB68" s="83">
        <v>2.35</v>
      </c>
      <c r="AC68" s="83">
        <v>2.35</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1.51</v>
      </c>
      <c r="T69" s="1"/>
      <c r="U69" s="1"/>
      <c r="V69" s="7">
        <v>19</v>
      </c>
      <c r="W69" s="83">
        <v>0.09</v>
      </c>
      <c r="X69" s="83">
        <v>0.17</v>
      </c>
      <c r="Y69" s="83">
        <v>0.5</v>
      </c>
      <c r="Z69" s="83">
        <v>0.56999999999999995</v>
      </c>
      <c r="AA69" s="83">
        <v>1.43</v>
      </c>
      <c r="AB69" s="83">
        <v>2.36</v>
      </c>
      <c r="AC69" s="83">
        <v>2.36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1.37</v>
      </c>
      <c r="T70" s="1"/>
      <c r="U70" s="1"/>
      <c r="V70" s="7">
        <v>20</v>
      </c>
      <c r="W70" s="83">
        <v>0.09</v>
      </c>
      <c r="X70" s="83">
        <v>0.19</v>
      </c>
      <c r="Y70" s="83">
        <v>0.53</v>
      </c>
      <c r="Z70" s="83">
        <v>0.59</v>
      </c>
      <c r="AA70" s="83">
        <v>1.44</v>
      </c>
      <c r="AB70" s="83">
        <v>2.37</v>
      </c>
      <c r="AC70" s="83">
        <v>2.37</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1.45</v>
      </c>
      <c r="AB71" s="83">
        <v>2.38</v>
      </c>
      <c r="AC71" s="83">
        <v>2.38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1.22</v>
      </c>
      <c r="S72" s="83">
        <v>1.1299999999999999</v>
      </c>
      <c r="T72" s="1"/>
      <c r="U72" s="1"/>
      <c r="V72" s="7">
        <v>22</v>
      </c>
      <c r="W72" s="83">
        <v>0.1</v>
      </c>
      <c r="X72" s="83">
        <v>0.2</v>
      </c>
      <c r="Y72" s="83">
        <v>0.57999999999999996</v>
      </c>
      <c r="Z72" s="83">
        <v>0.64</v>
      </c>
      <c r="AA72" s="83">
        <v>1.45</v>
      </c>
      <c r="AB72" s="83">
        <v>2.38</v>
      </c>
      <c r="AC72" s="83">
        <v>2.38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1.1399999999999999</v>
      </c>
      <c r="S73" s="83">
        <v>1.03</v>
      </c>
      <c r="T73" s="1"/>
      <c r="U73" s="1"/>
      <c r="V73" s="7">
        <v>23</v>
      </c>
      <c r="W73" s="83">
        <v>0.1</v>
      </c>
      <c r="X73" s="83">
        <v>0.21</v>
      </c>
      <c r="Y73" s="83">
        <v>0.61</v>
      </c>
      <c r="Z73" s="83">
        <v>0.65</v>
      </c>
      <c r="AA73" s="83">
        <v>1.46</v>
      </c>
      <c r="AB73" s="83">
        <v>2.39</v>
      </c>
      <c r="AC73" s="83">
        <v>2.39</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0.67</v>
      </c>
      <c r="AA74" s="83">
        <v>1.47</v>
      </c>
      <c r="AB74" s="83">
        <v>2.39</v>
      </c>
      <c r="AC74" s="83">
        <v>2.39</v>
      </c>
      <c r="AD74" s="1"/>
      <c r="AE74" s="1"/>
      <c r="AF74" s="7">
        <v>24</v>
      </c>
      <c r="AG74" s="83">
        <v>0.06</v>
      </c>
      <c r="AH74" s="83">
        <v>0.11</v>
      </c>
      <c r="AI74" s="83">
        <v>0.43</v>
      </c>
      <c r="AJ74" s="83">
        <v>0.28999999999999998</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1.47</v>
      </c>
      <c r="AB75" s="83">
        <v>2.4</v>
      </c>
      <c r="AC75" s="83">
        <v>2.4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0.8</v>
      </c>
      <c r="T76" s="1"/>
      <c r="U76" s="1"/>
      <c r="V76" s="7">
        <v>26</v>
      </c>
      <c r="W76" s="83">
        <v>0.12</v>
      </c>
      <c r="X76" s="83">
        <v>0.24</v>
      </c>
      <c r="Y76" s="83">
        <v>0.68</v>
      </c>
      <c r="Z76" s="83">
        <v>0.72</v>
      </c>
      <c r="AA76" s="83">
        <v>1.47</v>
      </c>
      <c r="AB76" s="83">
        <v>2.4</v>
      </c>
      <c r="AC76" s="83">
        <v>2.4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1.48</v>
      </c>
      <c r="AB77" s="83">
        <v>2.41</v>
      </c>
      <c r="AC77" s="83">
        <v>2.41</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1.48</v>
      </c>
      <c r="AB78" s="83">
        <v>2.41</v>
      </c>
      <c r="AC78" s="83">
        <v>2.41</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0.79</v>
      </c>
      <c r="S79" s="83">
        <v>0.62</v>
      </c>
      <c r="T79" s="1"/>
      <c r="U79" s="1"/>
      <c r="V79" s="7">
        <v>29</v>
      </c>
      <c r="W79" s="83">
        <v>0.14000000000000001</v>
      </c>
      <c r="X79" s="83">
        <v>0.27</v>
      </c>
      <c r="Y79" s="83">
        <v>0.76</v>
      </c>
      <c r="Z79" s="83">
        <v>0.78</v>
      </c>
      <c r="AA79" s="83">
        <v>1.48</v>
      </c>
      <c r="AB79" s="83">
        <v>2.41</v>
      </c>
      <c r="AC79" s="83">
        <v>2.41</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2.42</v>
      </c>
      <c r="AC80" s="84">
        <v>2.42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12.15</v>
      </c>
      <c r="T11" s="1"/>
      <c r="U11" s="141" t="s">
        <v>103</v>
      </c>
      <c r="V11" s="5">
        <v>1</v>
      </c>
      <c r="W11" s="82">
        <v>0.15</v>
      </c>
      <c r="X11" s="82">
        <v>0.3</v>
      </c>
      <c r="Y11" s="82">
        <v>0.56000000000000005</v>
      </c>
      <c r="Z11" s="82">
        <v>1.33</v>
      </c>
      <c r="AA11" s="82">
        <v>2.46</v>
      </c>
      <c r="AB11" s="82">
        <v>5.78</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9.99</v>
      </c>
      <c r="T12" s="1"/>
      <c r="U12" s="1"/>
      <c r="V12" s="7">
        <v>2</v>
      </c>
      <c r="W12" s="83">
        <v>0.2</v>
      </c>
      <c r="X12" s="83">
        <v>0.34</v>
      </c>
      <c r="Y12" s="83">
        <v>0.6</v>
      </c>
      <c r="Z12" s="83">
        <v>1.37</v>
      </c>
      <c r="AA12" s="83">
        <v>2.5</v>
      </c>
      <c r="AB12" s="83">
        <v>5.82</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0.24</v>
      </c>
      <c r="X13" s="83">
        <v>0.4</v>
      </c>
      <c r="Y13" s="83">
        <v>0.64</v>
      </c>
      <c r="Z13" s="83">
        <v>1.33</v>
      </c>
      <c r="AA13" s="83">
        <v>2.5</v>
      </c>
      <c r="AB13" s="83">
        <v>5.81</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6.95</v>
      </c>
      <c r="T14" s="1"/>
      <c r="U14" s="1"/>
      <c r="V14" s="7">
        <v>4</v>
      </c>
      <c r="W14" s="83">
        <v>0.27</v>
      </c>
      <c r="X14" s="83">
        <v>0.45</v>
      </c>
      <c r="Y14" s="83">
        <v>0.69</v>
      </c>
      <c r="Z14" s="83">
        <v>1.37</v>
      </c>
      <c r="AA14" s="83">
        <v>2.5099999999999998</v>
      </c>
      <c r="AB14" s="83">
        <v>5.83</v>
      </c>
      <c r="AC14" s="83">
        <v>6.95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5.89</v>
      </c>
      <c r="T15" s="1"/>
      <c r="U15" s="1"/>
      <c r="V15" s="7">
        <v>5</v>
      </c>
      <c r="W15" s="83">
        <v>0.3</v>
      </c>
      <c r="X15" s="83">
        <v>0.49</v>
      </c>
      <c r="Y15" s="83">
        <v>0.76</v>
      </c>
      <c r="Z15" s="83">
        <v>1.41</v>
      </c>
      <c r="AA15" s="83">
        <v>2.52</v>
      </c>
      <c r="AB15" s="83">
        <v>5.84</v>
      </c>
      <c r="AC15" s="83">
        <v>5.89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0.28999999999999998</v>
      </c>
      <c r="X16" s="83">
        <v>0.49</v>
      </c>
      <c r="Y16" s="83">
        <v>0.77</v>
      </c>
      <c r="Z16" s="83">
        <v>1.44</v>
      </c>
      <c r="AA16" s="83">
        <v>2.5</v>
      </c>
      <c r="AB16" s="83">
        <v>5.82</v>
      </c>
      <c r="AC16" s="83">
        <v>5.82</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0.34</v>
      </c>
      <c r="X17" s="83">
        <v>0.55000000000000004</v>
      </c>
      <c r="Y17" s="83">
        <v>0.82</v>
      </c>
      <c r="Z17" s="83">
        <v>1.5</v>
      </c>
      <c r="AA17" s="83">
        <v>2.54</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0.33</v>
      </c>
      <c r="X18" s="83">
        <v>0.54</v>
      </c>
      <c r="Y18" s="83">
        <v>0.81</v>
      </c>
      <c r="Z18" s="83">
        <v>1.47</v>
      </c>
      <c r="AA18" s="83">
        <v>2.5299999999999998</v>
      </c>
      <c r="AB18" s="83">
        <v>5.84</v>
      </c>
      <c r="AC18" s="83">
        <v>5.84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0.34</v>
      </c>
      <c r="X19" s="83">
        <v>0.56000000000000005</v>
      </c>
      <c r="Y19" s="83">
        <v>0.81</v>
      </c>
      <c r="Z19" s="83">
        <v>1.47</v>
      </c>
      <c r="AA19" s="83">
        <v>2.54</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0.36</v>
      </c>
      <c r="X20" s="83">
        <v>0.59</v>
      </c>
      <c r="Y20" s="83">
        <v>0.83</v>
      </c>
      <c r="Z20" s="83">
        <v>1.48</v>
      </c>
      <c r="AA20" s="83">
        <v>2.5499999999999998</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0.38</v>
      </c>
      <c r="X21" s="83">
        <v>0.61</v>
      </c>
      <c r="Y21" s="83">
        <v>0.84</v>
      </c>
      <c r="Z21" s="83">
        <v>1.49</v>
      </c>
      <c r="AA21" s="83">
        <v>2.56</v>
      </c>
      <c r="AB21" s="83">
        <v>5.88</v>
      </c>
      <c r="AC21" s="83">
        <v>5.88</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0.39</v>
      </c>
      <c r="X22" s="83">
        <v>0.62</v>
      </c>
      <c r="Y22" s="83">
        <v>0.85</v>
      </c>
      <c r="Z22" s="83">
        <v>1.5</v>
      </c>
      <c r="AA22" s="83">
        <v>2.57</v>
      </c>
      <c r="AB22" s="83">
        <v>5.88</v>
      </c>
      <c r="AC22" s="83">
        <v>5.88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0.63</v>
      </c>
      <c r="Y23" s="83">
        <v>0.85</v>
      </c>
      <c r="Z23" s="83">
        <v>1.5</v>
      </c>
      <c r="AA23" s="83">
        <v>2.57</v>
      </c>
      <c r="AB23" s="83">
        <v>5.89</v>
      </c>
      <c r="AC23" s="83">
        <v>5.89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0.4</v>
      </c>
      <c r="X24" s="83">
        <v>0.64</v>
      </c>
      <c r="Y24" s="83">
        <v>0.86</v>
      </c>
      <c r="Z24" s="83">
        <v>1.51</v>
      </c>
      <c r="AA24" s="83">
        <v>2.58</v>
      </c>
      <c r="AB24" s="83">
        <v>5.89</v>
      </c>
      <c r="AC24" s="83">
        <v>5.89</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0.64</v>
      </c>
      <c r="Y25" s="83">
        <v>0.86</v>
      </c>
      <c r="Z25" s="83">
        <v>1.51</v>
      </c>
      <c r="AA25" s="83">
        <v>2.58</v>
      </c>
      <c r="AB25" s="83">
        <v>5.89</v>
      </c>
      <c r="AC25" s="83">
        <v>5.89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1.27</v>
      </c>
      <c r="S26" s="83">
        <v>1.63</v>
      </c>
      <c r="T26" s="1"/>
      <c r="U26" s="1"/>
      <c r="V26" s="7">
        <v>16</v>
      </c>
      <c r="W26" s="83">
        <v>0.4</v>
      </c>
      <c r="X26" s="83">
        <v>0.63</v>
      </c>
      <c r="Y26" s="83">
        <v>0.85</v>
      </c>
      <c r="Z26" s="83">
        <v>1.5</v>
      </c>
      <c r="AA26" s="83">
        <v>2.57</v>
      </c>
      <c r="AB26" s="83">
        <v>5.89</v>
      </c>
      <c r="AC26" s="83">
        <v>5.89</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0.4</v>
      </c>
      <c r="X27" s="83">
        <v>0.63</v>
      </c>
      <c r="Y27" s="83">
        <v>0.85</v>
      </c>
      <c r="Z27" s="83">
        <v>1.5</v>
      </c>
      <c r="AA27" s="83">
        <v>2.57</v>
      </c>
      <c r="AB27" s="83">
        <v>5.89</v>
      </c>
      <c r="AC27" s="83">
        <v>5.89</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0.39</v>
      </c>
      <c r="X28" s="83">
        <v>0.63</v>
      </c>
      <c r="Y28" s="83">
        <v>0.85</v>
      </c>
      <c r="Z28" s="83">
        <v>1.5</v>
      </c>
      <c r="AA28" s="83">
        <v>2.56</v>
      </c>
      <c r="AB28" s="83">
        <v>5.88</v>
      </c>
      <c r="AC28" s="83">
        <v>5.88</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0.38</v>
      </c>
      <c r="X29" s="83">
        <v>0.62</v>
      </c>
      <c r="Y29" s="83">
        <v>0.84</v>
      </c>
      <c r="Z29" s="83">
        <v>1.49</v>
      </c>
      <c r="AA29" s="83">
        <v>2.56</v>
      </c>
      <c r="AB29" s="83">
        <v>5.88</v>
      </c>
      <c r="AC29" s="83">
        <v>5.88</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0.38</v>
      </c>
      <c r="X30" s="83">
        <v>0.62</v>
      </c>
      <c r="Y30" s="83">
        <v>0.84</v>
      </c>
      <c r="Z30" s="83">
        <v>1.49</v>
      </c>
      <c r="AA30" s="83">
        <v>2.56</v>
      </c>
      <c r="AB30" s="83">
        <v>5.88</v>
      </c>
      <c r="AC30" s="83">
        <v>5.88</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0.38</v>
      </c>
      <c r="X31" s="83">
        <v>0.62</v>
      </c>
      <c r="Y31" s="83">
        <v>0.84</v>
      </c>
      <c r="Z31" s="83">
        <v>1.49</v>
      </c>
      <c r="AA31" s="83">
        <v>2.56</v>
      </c>
      <c r="AB31" s="83">
        <v>5.88</v>
      </c>
      <c r="AC31" s="83">
        <v>5.88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1.49</v>
      </c>
      <c r="AA32" s="83">
        <v>2.56</v>
      </c>
      <c r="AB32" s="83">
        <v>5.87</v>
      </c>
      <c r="AC32" s="83">
        <v>5.87</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0.38</v>
      </c>
      <c r="X33" s="83">
        <v>0.62</v>
      </c>
      <c r="Y33" s="83">
        <v>0.84</v>
      </c>
      <c r="Z33" s="83">
        <v>1.49</v>
      </c>
      <c r="AA33" s="83">
        <v>2.5499999999999998</v>
      </c>
      <c r="AB33" s="83">
        <v>5.87</v>
      </c>
      <c r="AC33" s="83">
        <v>5.87</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0.37</v>
      </c>
      <c r="X34" s="83">
        <v>0.61</v>
      </c>
      <c r="Y34" s="83">
        <v>0.83</v>
      </c>
      <c r="Z34" s="83">
        <v>1.48</v>
      </c>
      <c r="AA34" s="83">
        <v>2.5499999999999998</v>
      </c>
      <c r="AB34" s="83">
        <v>5.87</v>
      </c>
      <c r="AC34" s="83">
        <v>5.87</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0.37</v>
      </c>
      <c r="X35" s="83">
        <v>0.61</v>
      </c>
      <c r="Y35" s="83">
        <v>0.83</v>
      </c>
      <c r="Z35" s="83">
        <v>1.48</v>
      </c>
      <c r="AA35" s="83">
        <v>2.54</v>
      </c>
      <c r="AB35" s="83">
        <v>5.86</v>
      </c>
      <c r="AC35" s="83">
        <v>5.86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0.36</v>
      </c>
      <c r="X36" s="83">
        <v>0.6</v>
      </c>
      <c r="Y36" s="83">
        <v>0.82</v>
      </c>
      <c r="Z36" s="83">
        <v>1.47</v>
      </c>
      <c r="AA36" s="83">
        <v>2.54</v>
      </c>
      <c r="AB36" s="83">
        <v>5.86</v>
      </c>
      <c r="AC36" s="83">
        <v>5.86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1.47</v>
      </c>
      <c r="AA37" s="83">
        <v>2.5299999999999998</v>
      </c>
      <c r="AB37" s="83">
        <v>5.85</v>
      </c>
      <c r="AC37" s="83">
        <v>5.85</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0.35</v>
      </c>
      <c r="X38" s="83">
        <v>0.59</v>
      </c>
      <c r="Y38" s="83">
        <v>0.81</v>
      </c>
      <c r="Z38" s="83">
        <v>1.46</v>
      </c>
      <c r="AA38" s="83">
        <v>2.5299999999999998</v>
      </c>
      <c r="AB38" s="83">
        <v>5.85</v>
      </c>
      <c r="AC38" s="83">
        <v>5.85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1.46</v>
      </c>
      <c r="AA39" s="83">
        <v>2.52</v>
      </c>
      <c r="AB39" s="83">
        <v>5.84</v>
      </c>
      <c r="AC39" s="83">
        <v>5.84</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0.34</v>
      </c>
      <c r="X40" s="84">
        <v>0.57999999999999996</v>
      </c>
      <c r="Y40" s="84">
        <v>0.8</v>
      </c>
      <c r="Z40" s="84">
        <v>1.45</v>
      </c>
      <c r="AA40" s="84">
        <v>2.52</v>
      </c>
      <c r="AB40" s="84">
        <v>5.84</v>
      </c>
      <c r="AC40" s="84">
        <v>5.84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31.25</v>
      </c>
      <c r="T51" s="1"/>
      <c r="U51" s="140" t="s">
        <v>103</v>
      </c>
      <c r="V51" s="5">
        <v>1</v>
      </c>
      <c r="W51" s="82">
        <v>0.11</v>
      </c>
      <c r="X51" s="82">
        <v>0.24</v>
      </c>
      <c r="Y51" s="82">
        <v>0.31</v>
      </c>
      <c r="Z51" s="82">
        <v>0.54</v>
      </c>
      <c r="AA51" s="82">
        <v>1.75</v>
      </c>
      <c r="AB51" s="82">
        <v>3.11</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23.25</v>
      </c>
      <c r="T52" s="1"/>
      <c r="U52" s="1"/>
      <c r="V52" s="7">
        <v>2</v>
      </c>
      <c r="W52" s="83">
        <v>0.15</v>
      </c>
      <c r="X52" s="83">
        <v>0.28000000000000003</v>
      </c>
      <c r="Y52" s="83">
        <v>0.35</v>
      </c>
      <c r="Z52" s="83">
        <v>0.57999999999999996</v>
      </c>
      <c r="AA52" s="83">
        <v>1.79</v>
      </c>
      <c r="AB52" s="83">
        <v>3.49</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3.62</v>
      </c>
      <c r="S53" s="83">
        <v>17.54</v>
      </c>
      <c r="T53" s="1"/>
      <c r="U53" s="1"/>
      <c r="V53" s="7">
        <v>3</v>
      </c>
      <c r="W53" s="83">
        <v>0.17</v>
      </c>
      <c r="X53" s="83">
        <v>0.32</v>
      </c>
      <c r="Y53" s="83">
        <v>0.41</v>
      </c>
      <c r="Z53" s="83">
        <v>0.66</v>
      </c>
      <c r="AA53" s="83">
        <v>1.77</v>
      </c>
      <c r="AB53" s="83">
        <v>3.62</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3.61</v>
      </c>
      <c r="S54" s="83">
        <v>13.55</v>
      </c>
      <c r="T54" s="1"/>
      <c r="U54" s="1"/>
      <c r="V54" s="7">
        <v>4</v>
      </c>
      <c r="W54" s="83">
        <v>0.2</v>
      </c>
      <c r="X54" s="83">
        <v>0.35</v>
      </c>
      <c r="Y54" s="83">
        <v>0.46</v>
      </c>
      <c r="Z54" s="83">
        <v>0.72</v>
      </c>
      <c r="AA54" s="83">
        <v>1.77</v>
      </c>
      <c r="AB54" s="83">
        <v>3.61</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10.74</v>
      </c>
      <c r="T55" s="1"/>
      <c r="U55" s="1"/>
      <c r="V55" s="7">
        <v>5</v>
      </c>
      <c r="W55" s="83">
        <v>0.22</v>
      </c>
      <c r="X55" s="83">
        <v>0.39</v>
      </c>
      <c r="Y55" s="83">
        <v>0.51</v>
      </c>
      <c r="Z55" s="83">
        <v>0.75</v>
      </c>
      <c r="AA55" s="83">
        <v>1.78</v>
      </c>
      <c r="AB55" s="83">
        <v>3.52</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8.7100000000000009</v>
      </c>
      <c r="T56" s="1"/>
      <c r="U56" s="1"/>
      <c r="V56" s="7">
        <v>6</v>
      </c>
      <c r="W56" s="83">
        <v>0.21</v>
      </c>
      <c r="X56" s="83">
        <v>0.39</v>
      </c>
      <c r="Y56" s="83">
        <v>0.51</v>
      </c>
      <c r="Z56" s="83">
        <v>0.76</v>
      </c>
      <c r="AA56" s="83">
        <v>1.76</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0.27</v>
      </c>
      <c r="X57" s="83">
        <v>0.46</v>
      </c>
      <c r="Y57" s="83">
        <v>0.56999999999999995</v>
      </c>
      <c r="Z57" s="83">
        <v>0.82</v>
      </c>
      <c r="AA57" s="83">
        <v>1.79</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0.25</v>
      </c>
      <c r="X58" s="83">
        <v>0.45</v>
      </c>
      <c r="Y58" s="83">
        <v>0.56999999999999995</v>
      </c>
      <c r="Z58" s="83">
        <v>0.84</v>
      </c>
      <c r="AA58" s="83">
        <v>1.78</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0.27</v>
      </c>
      <c r="X59" s="83">
        <v>0.47</v>
      </c>
      <c r="Y59" s="83">
        <v>0.59</v>
      </c>
      <c r="Z59" s="83">
        <v>0.87</v>
      </c>
      <c r="AA59" s="83">
        <v>1.79</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0.28000000000000003</v>
      </c>
      <c r="X60" s="83">
        <v>0.49</v>
      </c>
      <c r="Y60" s="83">
        <v>0.62</v>
      </c>
      <c r="Z60" s="83">
        <v>0.91</v>
      </c>
      <c r="AA60" s="83">
        <v>1.8</v>
      </c>
      <c r="AB60" s="83">
        <v>2.73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0.3</v>
      </c>
      <c r="X61" s="83">
        <v>0.51</v>
      </c>
      <c r="Y61" s="83">
        <v>0.64</v>
      </c>
      <c r="Z61" s="83">
        <v>0.93</v>
      </c>
      <c r="AA61" s="83">
        <v>1.81</v>
      </c>
      <c r="AB61" s="83">
        <v>2.74</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0.3</v>
      </c>
      <c r="X62" s="83">
        <v>0.51</v>
      </c>
      <c r="Y62" s="83">
        <v>0.64</v>
      </c>
      <c r="Z62" s="83">
        <v>0.94</v>
      </c>
      <c r="AA62" s="83">
        <v>1.82</v>
      </c>
      <c r="AB62" s="83">
        <v>2.75</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0.31</v>
      </c>
      <c r="X63" s="83">
        <v>0.52</v>
      </c>
      <c r="Y63" s="83">
        <v>0.65</v>
      </c>
      <c r="Z63" s="83">
        <v>0.94</v>
      </c>
      <c r="AA63" s="83">
        <v>1.83</v>
      </c>
      <c r="AB63" s="83">
        <v>2.75</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2.64</v>
      </c>
      <c r="T64" s="1"/>
      <c r="U64" s="1"/>
      <c r="V64" s="7">
        <v>14</v>
      </c>
      <c r="W64" s="83">
        <v>0.31</v>
      </c>
      <c r="X64" s="83">
        <v>0.52</v>
      </c>
      <c r="Y64" s="83">
        <v>0.65</v>
      </c>
      <c r="Z64" s="83">
        <v>0.95</v>
      </c>
      <c r="AA64" s="83">
        <v>1.83</v>
      </c>
      <c r="AB64" s="83">
        <v>2.76</v>
      </c>
      <c r="AC64" s="83">
        <v>2.76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2.35</v>
      </c>
      <c r="T65" s="1"/>
      <c r="U65" s="1"/>
      <c r="V65" s="7">
        <v>15</v>
      </c>
      <c r="W65" s="83">
        <v>0.31</v>
      </c>
      <c r="X65" s="83">
        <v>0.52</v>
      </c>
      <c r="Y65" s="83">
        <v>0.65</v>
      </c>
      <c r="Z65" s="83">
        <v>0.95</v>
      </c>
      <c r="AA65" s="83">
        <v>1.83</v>
      </c>
      <c r="AB65" s="83">
        <v>2.76</v>
      </c>
      <c r="AC65" s="83">
        <v>2.76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0.31</v>
      </c>
      <c r="X66" s="83">
        <v>0.52</v>
      </c>
      <c r="Y66" s="83">
        <v>0.65</v>
      </c>
      <c r="Z66" s="83">
        <v>0.94</v>
      </c>
      <c r="AA66" s="83">
        <v>1.83</v>
      </c>
      <c r="AB66" s="83">
        <v>2.75</v>
      </c>
      <c r="AC66" s="83">
        <v>2.75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0.31</v>
      </c>
      <c r="X67" s="83">
        <v>0.52</v>
      </c>
      <c r="Y67" s="83">
        <v>0.65</v>
      </c>
      <c r="Z67" s="83">
        <v>0.94</v>
      </c>
      <c r="AA67" s="83">
        <v>1.83</v>
      </c>
      <c r="AB67" s="83">
        <v>2.75</v>
      </c>
      <c r="AC67" s="83">
        <v>2.75</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0.3</v>
      </c>
      <c r="X68" s="83">
        <v>0.51</v>
      </c>
      <c r="Y68" s="83">
        <v>0.64</v>
      </c>
      <c r="Z68" s="83">
        <v>0.93</v>
      </c>
      <c r="AA68" s="83">
        <v>1.82</v>
      </c>
      <c r="AB68" s="83">
        <v>2.75</v>
      </c>
      <c r="AC68" s="83">
        <v>2.75</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0.3</v>
      </c>
      <c r="X69" s="83">
        <v>0.51</v>
      </c>
      <c r="Y69" s="83">
        <v>0.64</v>
      </c>
      <c r="Z69" s="83">
        <v>0.93</v>
      </c>
      <c r="AA69" s="83">
        <v>1.81</v>
      </c>
      <c r="AB69" s="83">
        <v>2.74</v>
      </c>
      <c r="AC69" s="83">
        <v>2.74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0.93</v>
      </c>
      <c r="AA70" s="83">
        <v>1.81</v>
      </c>
      <c r="AB70" s="83">
        <v>2.74</v>
      </c>
      <c r="AC70" s="83">
        <v>2.74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0.3</v>
      </c>
      <c r="X71" s="83">
        <v>0.5</v>
      </c>
      <c r="Y71" s="83">
        <v>0.63</v>
      </c>
      <c r="Z71" s="83">
        <v>0.93</v>
      </c>
      <c r="AA71" s="83">
        <v>1.81</v>
      </c>
      <c r="AB71" s="83">
        <v>2.74</v>
      </c>
      <c r="AC71" s="83">
        <v>2.74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0.38</v>
      </c>
      <c r="Q72" s="83">
        <v>0.88</v>
      </c>
      <c r="R72" s="83">
        <v>1.24</v>
      </c>
      <c r="S72" s="83">
        <v>1.1499999999999999</v>
      </c>
      <c r="T72" s="1"/>
      <c r="U72" s="1"/>
      <c r="V72" s="7">
        <v>22</v>
      </c>
      <c r="W72" s="83">
        <v>0.28999999999999998</v>
      </c>
      <c r="X72" s="83">
        <v>0.5</v>
      </c>
      <c r="Y72" s="83">
        <v>0.63</v>
      </c>
      <c r="Z72" s="83">
        <v>0.93</v>
      </c>
      <c r="AA72" s="83">
        <v>1.81</v>
      </c>
      <c r="AB72" s="83">
        <v>2.74</v>
      </c>
      <c r="AC72" s="83">
        <v>2.74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0.28999999999999998</v>
      </c>
      <c r="X73" s="83">
        <v>0.5</v>
      </c>
      <c r="Y73" s="83">
        <v>0.63</v>
      </c>
      <c r="Z73" s="83">
        <v>0.92</v>
      </c>
      <c r="AA73" s="83">
        <v>1.81</v>
      </c>
      <c r="AB73" s="83">
        <v>2.74</v>
      </c>
      <c r="AC73" s="83">
        <v>2.74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0.28999999999999998</v>
      </c>
      <c r="X74" s="83">
        <v>0.49</v>
      </c>
      <c r="Y74" s="83">
        <v>0.65</v>
      </c>
      <c r="Z74" s="83">
        <v>0.92</v>
      </c>
      <c r="AA74" s="83">
        <v>1.8</v>
      </c>
      <c r="AB74" s="83">
        <v>2.73</v>
      </c>
      <c r="AC74" s="83">
        <v>2.73</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0.28000000000000003</v>
      </c>
      <c r="X75" s="83">
        <v>0.49</v>
      </c>
      <c r="Y75" s="83">
        <v>0.67</v>
      </c>
      <c r="Z75" s="83">
        <v>0.92</v>
      </c>
      <c r="AA75" s="83">
        <v>1.8</v>
      </c>
      <c r="AB75" s="83">
        <v>2.73</v>
      </c>
      <c r="AC75" s="83">
        <v>2.73</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0.91</v>
      </c>
      <c r="AA76" s="83">
        <v>1.79</v>
      </c>
      <c r="AB76" s="83">
        <v>2.72</v>
      </c>
      <c r="AC76" s="83">
        <v>2.72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1.79</v>
      </c>
      <c r="AB77" s="83">
        <v>2.72</v>
      </c>
      <c r="AC77" s="83">
        <v>2.72</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0.27</v>
      </c>
      <c r="X78" s="83">
        <v>0.48</v>
      </c>
      <c r="Y78" s="83">
        <v>0.75</v>
      </c>
      <c r="Z78" s="83">
        <v>0.9</v>
      </c>
      <c r="AA78" s="83">
        <v>1.78</v>
      </c>
      <c r="AB78" s="83">
        <v>2.71</v>
      </c>
      <c r="AC78" s="83">
        <v>2.71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0.89</v>
      </c>
      <c r="AA79" s="83">
        <v>1.78</v>
      </c>
      <c r="AB79" s="83">
        <v>2.71</v>
      </c>
      <c r="AC79" s="83">
        <v>2.71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0.46</v>
      </c>
      <c r="Y80" s="84">
        <v>0.8</v>
      </c>
      <c r="Z80" s="84">
        <v>0.89</v>
      </c>
      <c r="AA80" s="84">
        <v>1.77</v>
      </c>
      <c r="AB80" s="84">
        <v>2.7</v>
      </c>
      <c r="AC80" s="84">
        <v>2.7</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0.05</v>
      </c>
      <c r="O11" s="82">
        <v>0.1</v>
      </c>
      <c r="P11" s="82">
        <v>0.25</v>
      </c>
      <c r="Q11" s="82">
        <v>1.2</v>
      </c>
      <c r="R11" s="82">
        <v>3.8</v>
      </c>
      <c r="S11" s="82">
        <v>17.86</v>
      </c>
      <c r="T11" s="1"/>
      <c r="U11" s="141" t="s">
        <v>103</v>
      </c>
      <c r="V11" s="5">
        <v>1</v>
      </c>
      <c r="W11" s="82">
        <v>1.92</v>
      </c>
      <c r="X11" s="82">
        <v>2.06</v>
      </c>
      <c r="Y11" s="82">
        <v>2.3199999999999998</v>
      </c>
      <c r="Z11" s="82">
        <v>3.09</v>
      </c>
      <c r="AA11" s="82">
        <v>4.2300000000000004</v>
      </c>
      <c r="AB11" s="82">
        <v>7.54</v>
      </c>
      <c r="AC11" s="82">
        <v>17.86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0.11</v>
      </c>
      <c r="P12" s="83">
        <v>0.27</v>
      </c>
      <c r="Q12" s="83">
        <v>1.27</v>
      </c>
      <c r="R12" s="83">
        <v>3.68</v>
      </c>
      <c r="S12" s="83">
        <v>14.41</v>
      </c>
      <c r="T12" s="1"/>
      <c r="U12" s="1"/>
      <c r="V12" s="7">
        <v>2</v>
      </c>
      <c r="W12" s="83">
        <v>1.89</v>
      </c>
      <c r="X12" s="83">
        <v>2.04</v>
      </c>
      <c r="Y12" s="83">
        <v>2.29</v>
      </c>
      <c r="Z12" s="83">
        <v>3.06</v>
      </c>
      <c r="AA12" s="83">
        <v>4.2</v>
      </c>
      <c r="AB12" s="83">
        <v>7.52</v>
      </c>
      <c r="AC12" s="83">
        <v>14.41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0.06</v>
      </c>
      <c r="O13" s="83">
        <v>0.11</v>
      </c>
      <c r="P13" s="83">
        <v>0.28999999999999998</v>
      </c>
      <c r="Q13" s="83">
        <v>1.32</v>
      </c>
      <c r="R13" s="83">
        <v>3.53</v>
      </c>
      <c r="S13" s="83">
        <v>11.8</v>
      </c>
      <c r="T13" s="1"/>
      <c r="U13" s="1"/>
      <c r="V13" s="7">
        <v>3</v>
      </c>
      <c r="W13" s="83">
        <v>1.86</v>
      </c>
      <c r="X13" s="83">
        <v>2.02</v>
      </c>
      <c r="Y13" s="83">
        <v>2.2599999999999998</v>
      </c>
      <c r="Z13" s="83">
        <v>2.94</v>
      </c>
      <c r="AA13" s="83">
        <v>4.12</v>
      </c>
      <c r="AB13" s="83">
        <v>7.43</v>
      </c>
      <c r="AC13" s="83">
        <v>11.8</v>
      </c>
      <c r="AD13" s="1"/>
      <c r="AE13" s="1"/>
      <c r="AF13" s="7">
        <v>3</v>
      </c>
      <c r="AG13" s="83">
        <v>0</v>
      </c>
      <c r="AH13" s="83">
        <v>0.02</v>
      </c>
      <c r="AI13" s="83">
        <v>0.04</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0.06</v>
      </c>
      <c r="O14" s="83">
        <v>0.11</v>
      </c>
      <c r="P14" s="83">
        <v>0.31</v>
      </c>
      <c r="Q14" s="83">
        <v>1.33</v>
      </c>
      <c r="R14" s="83">
        <v>3.33</v>
      </c>
      <c r="S14" s="83">
        <v>9.69</v>
      </c>
      <c r="T14" s="1"/>
      <c r="U14" s="1"/>
      <c r="V14" s="7">
        <v>4</v>
      </c>
      <c r="W14" s="83">
        <v>1.83</v>
      </c>
      <c r="X14" s="83">
        <v>2</v>
      </c>
      <c r="Y14" s="83">
        <v>2.2400000000000002</v>
      </c>
      <c r="Z14" s="83">
        <v>2.92</v>
      </c>
      <c r="AA14" s="83">
        <v>4.0599999999999996</v>
      </c>
      <c r="AB14" s="83">
        <v>7.38</v>
      </c>
      <c r="AC14" s="83">
        <v>9.69</v>
      </c>
      <c r="AD14" s="1"/>
      <c r="AE14" s="1"/>
      <c r="AF14" s="7">
        <v>4</v>
      </c>
      <c r="AG14" s="83">
        <v>0.01</v>
      </c>
      <c r="AH14" s="83">
        <v>0.03</v>
      </c>
      <c r="AI14" s="83">
        <v>0.06</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0.06</v>
      </c>
      <c r="O15" s="83">
        <v>0.12</v>
      </c>
      <c r="P15" s="83">
        <v>0.32</v>
      </c>
      <c r="Q15" s="83">
        <v>1.31</v>
      </c>
      <c r="R15" s="83">
        <v>3.1</v>
      </c>
      <c r="S15" s="83">
        <v>8</v>
      </c>
      <c r="T15" s="1"/>
      <c r="U15" s="1"/>
      <c r="V15" s="7">
        <v>5</v>
      </c>
      <c r="W15" s="83">
        <v>1.79</v>
      </c>
      <c r="X15" s="83">
        <v>1.98</v>
      </c>
      <c r="Y15" s="83">
        <v>2.25</v>
      </c>
      <c r="Z15" s="83">
        <v>2.9</v>
      </c>
      <c r="AA15" s="83">
        <v>4.01</v>
      </c>
      <c r="AB15" s="83">
        <v>7.33</v>
      </c>
      <c r="AC15" s="83">
        <v>8</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0.04</v>
      </c>
      <c r="N16" s="83">
        <v>0.06</v>
      </c>
      <c r="O16" s="83">
        <v>0.12</v>
      </c>
      <c r="P16" s="83">
        <v>0.33</v>
      </c>
      <c r="Q16" s="83">
        <v>1.3</v>
      </c>
      <c r="R16" s="83">
        <v>2.91</v>
      </c>
      <c r="S16" s="83">
        <v>6.77</v>
      </c>
      <c r="T16" s="1"/>
      <c r="U16" s="1"/>
      <c r="V16" s="7">
        <v>6</v>
      </c>
      <c r="W16" s="83">
        <v>1.76</v>
      </c>
      <c r="X16" s="83">
        <v>1.95</v>
      </c>
      <c r="Y16" s="83">
        <v>2.23</v>
      </c>
      <c r="Z16" s="83">
        <v>2.9</v>
      </c>
      <c r="AA16" s="83">
        <v>3.97</v>
      </c>
      <c r="AB16" s="83">
        <v>7.28</v>
      </c>
      <c r="AC16" s="83">
        <v>7.28</v>
      </c>
      <c r="AD16" s="1"/>
      <c r="AE16" s="1"/>
      <c r="AF16" s="7">
        <v>6</v>
      </c>
      <c r="AG16" s="83">
        <v>0.02</v>
      </c>
      <c r="AH16" s="83">
        <v>0.04</v>
      </c>
      <c r="AI16" s="83">
        <v>0.09</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7.0000000000000007E-2</v>
      </c>
      <c r="O17" s="83">
        <v>0.12</v>
      </c>
      <c r="P17" s="83">
        <v>0.34</v>
      </c>
      <c r="Q17" s="83">
        <v>1.29</v>
      </c>
      <c r="R17" s="83">
        <v>2.74</v>
      </c>
      <c r="S17" s="83">
        <v>5.81</v>
      </c>
      <c r="T17" s="1"/>
      <c r="U17" s="1"/>
      <c r="V17" s="7">
        <v>7</v>
      </c>
      <c r="W17" s="83">
        <v>1.73</v>
      </c>
      <c r="X17" s="83">
        <v>1.93</v>
      </c>
      <c r="Y17" s="83">
        <v>2.21</v>
      </c>
      <c r="Z17" s="83">
        <v>2.88</v>
      </c>
      <c r="AA17" s="83">
        <v>3.92</v>
      </c>
      <c r="AB17" s="83">
        <v>7.24</v>
      </c>
      <c r="AC17" s="83">
        <v>7.24</v>
      </c>
      <c r="AD17" s="1"/>
      <c r="AE17" s="1"/>
      <c r="AF17" s="7">
        <v>7</v>
      </c>
      <c r="AG17" s="83">
        <v>0.03</v>
      </c>
      <c r="AH17" s="83">
        <v>0.05</v>
      </c>
      <c r="AI17" s="83">
        <v>0.1</v>
      </c>
      <c r="AJ17" s="83">
        <v>0.09</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0.05</v>
      </c>
      <c r="N18" s="83">
        <v>7.0000000000000007E-2</v>
      </c>
      <c r="O18" s="83">
        <v>0.13</v>
      </c>
      <c r="P18" s="83">
        <v>0.35</v>
      </c>
      <c r="Q18" s="83">
        <v>1.26</v>
      </c>
      <c r="R18" s="83">
        <v>2.57</v>
      </c>
      <c r="S18" s="83">
        <v>5.0199999999999996</v>
      </c>
      <c r="T18" s="1"/>
      <c r="U18" s="1"/>
      <c r="V18" s="7">
        <v>8</v>
      </c>
      <c r="W18" s="83">
        <v>1.68</v>
      </c>
      <c r="X18" s="83">
        <v>1.9</v>
      </c>
      <c r="Y18" s="83">
        <v>2.16</v>
      </c>
      <c r="Z18" s="83">
        <v>2.83</v>
      </c>
      <c r="AA18" s="83">
        <v>3.88</v>
      </c>
      <c r="AB18" s="83">
        <v>7.2</v>
      </c>
      <c r="AC18" s="83">
        <v>7.2</v>
      </c>
      <c r="AD18" s="1"/>
      <c r="AE18" s="1"/>
      <c r="AF18" s="7">
        <v>8</v>
      </c>
      <c r="AG18" s="83">
        <v>0.03</v>
      </c>
      <c r="AH18" s="83">
        <v>0.05</v>
      </c>
      <c r="AI18" s="83">
        <v>0.12</v>
      </c>
      <c r="AJ18" s="83">
        <v>0.1</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0.05</v>
      </c>
      <c r="N19" s="83">
        <v>7.0000000000000007E-2</v>
      </c>
      <c r="O19" s="83">
        <v>0.13</v>
      </c>
      <c r="P19" s="83">
        <v>0.36</v>
      </c>
      <c r="Q19" s="83">
        <v>1.22</v>
      </c>
      <c r="R19" s="83">
        <v>2.39</v>
      </c>
      <c r="S19" s="83">
        <v>4.3499999999999996</v>
      </c>
      <c r="T19" s="1"/>
      <c r="U19" s="1"/>
      <c r="V19" s="7">
        <v>9</v>
      </c>
      <c r="W19" s="83">
        <v>1.64</v>
      </c>
      <c r="X19" s="83">
        <v>1.86</v>
      </c>
      <c r="Y19" s="83">
        <v>2.12</v>
      </c>
      <c r="Z19" s="83">
        <v>2.77</v>
      </c>
      <c r="AA19" s="83">
        <v>3.84</v>
      </c>
      <c r="AB19" s="83">
        <v>7.16</v>
      </c>
      <c r="AC19" s="83">
        <v>7.16</v>
      </c>
      <c r="AD19" s="1"/>
      <c r="AE19" s="1"/>
      <c r="AF19" s="7">
        <v>9</v>
      </c>
      <c r="AG19" s="83">
        <v>0.04</v>
      </c>
      <c r="AH19" s="83">
        <v>0.06</v>
      </c>
      <c r="AI19" s="83">
        <v>0.13</v>
      </c>
      <c r="AJ19" s="83">
        <v>0.12</v>
      </c>
      <c r="AK19" s="83">
        <v>0.2</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0.36</v>
      </c>
      <c r="Q20" s="83">
        <v>1.18</v>
      </c>
      <c r="R20" s="83">
        <v>2.2200000000000002</v>
      </c>
      <c r="S20" s="83">
        <v>3.8</v>
      </c>
      <c r="T20" s="1"/>
      <c r="U20" s="1"/>
      <c r="V20" s="7">
        <v>10</v>
      </c>
      <c r="W20" s="83">
        <v>1.61</v>
      </c>
      <c r="X20" s="83">
        <v>1.83</v>
      </c>
      <c r="Y20" s="83">
        <v>2.08</v>
      </c>
      <c r="Z20" s="83">
        <v>2.73</v>
      </c>
      <c r="AA20" s="83">
        <v>3.8</v>
      </c>
      <c r="AB20" s="83">
        <v>7.11</v>
      </c>
      <c r="AC20" s="83">
        <v>7.11</v>
      </c>
      <c r="AD20" s="1"/>
      <c r="AE20" s="1"/>
      <c r="AF20" s="7">
        <v>10</v>
      </c>
      <c r="AG20" s="83">
        <v>0.05</v>
      </c>
      <c r="AH20" s="83">
        <v>7.0000000000000007E-2</v>
      </c>
      <c r="AI20" s="83">
        <v>0.14000000000000001</v>
      </c>
      <c r="AJ20" s="83">
        <v>0.14000000000000001</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0.08</v>
      </c>
      <c r="O21" s="83">
        <v>0.14000000000000001</v>
      </c>
      <c r="P21" s="83">
        <v>0.36</v>
      </c>
      <c r="Q21" s="83">
        <v>1.1299999999999999</v>
      </c>
      <c r="R21" s="83">
        <v>2.0699999999999998</v>
      </c>
      <c r="S21" s="83">
        <v>3.35</v>
      </c>
      <c r="T21" s="1"/>
      <c r="U21" s="1"/>
      <c r="V21" s="7">
        <v>11</v>
      </c>
      <c r="W21" s="83">
        <v>1.57</v>
      </c>
      <c r="X21" s="83">
        <v>1.8</v>
      </c>
      <c r="Y21" s="83">
        <v>2.04</v>
      </c>
      <c r="Z21" s="83">
        <v>2.69</v>
      </c>
      <c r="AA21" s="83">
        <v>3.76</v>
      </c>
      <c r="AB21" s="83">
        <v>7.07</v>
      </c>
      <c r="AC21" s="83">
        <v>7.07</v>
      </c>
      <c r="AD21" s="1"/>
      <c r="AE21" s="1"/>
      <c r="AF21" s="7">
        <v>11</v>
      </c>
      <c r="AG21" s="83">
        <v>0.05</v>
      </c>
      <c r="AH21" s="83">
        <v>7.0000000000000007E-2</v>
      </c>
      <c r="AI21" s="83">
        <v>0.15</v>
      </c>
      <c r="AJ21" s="83">
        <v>0.15</v>
      </c>
      <c r="AK21" s="83">
        <v>0.28999999999999998</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0.14000000000000001</v>
      </c>
      <c r="P22" s="83">
        <v>0.36</v>
      </c>
      <c r="Q22" s="83">
        <v>1.0900000000000001</v>
      </c>
      <c r="R22" s="83">
        <v>1.94</v>
      </c>
      <c r="S22" s="83">
        <v>2.97</v>
      </c>
      <c r="T22" s="1"/>
      <c r="U22" s="1"/>
      <c r="V22" s="7">
        <v>12</v>
      </c>
      <c r="W22" s="83">
        <v>1.54</v>
      </c>
      <c r="X22" s="83">
        <v>1.77</v>
      </c>
      <c r="Y22" s="83">
        <v>2</v>
      </c>
      <c r="Z22" s="83">
        <v>2.65</v>
      </c>
      <c r="AA22" s="83">
        <v>3.72</v>
      </c>
      <c r="AB22" s="83">
        <v>7.03</v>
      </c>
      <c r="AC22" s="83">
        <v>7.03</v>
      </c>
      <c r="AD22" s="1"/>
      <c r="AE22" s="1"/>
      <c r="AF22" s="7">
        <v>12</v>
      </c>
      <c r="AG22" s="83">
        <v>0.06</v>
      </c>
      <c r="AH22" s="83">
        <v>0.08</v>
      </c>
      <c r="AI22" s="83">
        <v>0.17</v>
      </c>
      <c r="AJ22" s="83">
        <v>0.17</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0.06</v>
      </c>
      <c r="N23" s="83">
        <v>0.08</v>
      </c>
      <c r="O23" s="83">
        <v>0.14000000000000001</v>
      </c>
      <c r="P23" s="83">
        <v>0.37</v>
      </c>
      <c r="Q23" s="83">
        <v>1.05</v>
      </c>
      <c r="R23" s="83">
        <v>1.81</v>
      </c>
      <c r="S23" s="83">
        <v>2.66</v>
      </c>
      <c r="T23" s="1"/>
      <c r="U23" s="1"/>
      <c r="V23" s="7">
        <v>13</v>
      </c>
      <c r="W23" s="83">
        <v>1.5</v>
      </c>
      <c r="X23" s="83">
        <v>1.74</v>
      </c>
      <c r="Y23" s="83">
        <v>1.96</v>
      </c>
      <c r="Z23" s="83">
        <v>2.61</v>
      </c>
      <c r="AA23" s="83">
        <v>3.68</v>
      </c>
      <c r="AB23" s="83">
        <v>6.99</v>
      </c>
      <c r="AC23" s="83">
        <v>6.99</v>
      </c>
      <c r="AD23" s="1"/>
      <c r="AE23" s="1"/>
      <c r="AF23" s="7">
        <v>13</v>
      </c>
      <c r="AG23" s="83">
        <v>7.0000000000000007E-2</v>
      </c>
      <c r="AH23" s="83">
        <v>0.08</v>
      </c>
      <c r="AI23" s="83">
        <v>0.18</v>
      </c>
      <c r="AJ23" s="83">
        <v>0.19</v>
      </c>
      <c r="AK23" s="83">
        <v>0.38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0.09</v>
      </c>
      <c r="O24" s="83">
        <v>0.15</v>
      </c>
      <c r="P24" s="83">
        <v>0.37</v>
      </c>
      <c r="Q24" s="83">
        <v>1.01</v>
      </c>
      <c r="R24" s="83">
        <v>1.69</v>
      </c>
      <c r="S24" s="83">
        <v>2.39</v>
      </c>
      <c r="T24" s="1"/>
      <c r="U24" s="1"/>
      <c r="V24" s="7">
        <v>14</v>
      </c>
      <c r="W24" s="83">
        <v>1.47</v>
      </c>
      <c r="X24" s="83">
        <v>1.7</v>
      </c>
      <c r="Y24" s="83">
        <v>1.92</v>
      </c>
      <c r="Z24" s="83">
        <v>2.57</v>
      </c>
      <c r="AA24" s="83">
        <v>3.64</v>
      </c>
      <c r="AB24" s="83">
        <v>6.96</v>
      </c>
      <c r="AC24" s="83">
        <v>6.96</v>
      </c>
      <c r="AD24" s="1"/>
      <c r="AE24" s="1"/>
      <c r="AF24" s="7">
        <v>14</v>
      </c>
      <c r="AG24" s="83">
        <v>7.0000000000000007E-2</v>
      </c>
      <c r="AH24" s="83">
        <v>0.09</v>
      </c>
      <c r="AI24" s="83">
        <v>0.19</v>
      </c>
      <c r="AJ24" s="83">
        <v>0.2</v>
      </c>
      <c r="AK24" s="83">
        <v>0.42</v>
      </c>
      <c r="AL24" s="83">
        <v>0.01</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0.37</v>
      </c>
      <c r="Q25" s="83">
        <v>0.98</v>
      </c>
      <c r="R25" s="83">
        <v>1.59</v>
      </c>
      <c r="S25" s="83">
        <v>2.15</v>
      </c>
      <c r="T25" s="1"/>
      <c r="U25" s="1"/>
      <c r="V25" s="7">
        <v>15</v>
      </c>
      <c r="W25" s="83">
        <v>1.43</v>
      </c>
      <c r="X25" s="83">
        <v>1.67</v>
      </c>
      <c r="Y25" s="83">
        <v>1.89</v>
      </c>
      <c r="Z25" s="83">
        <v>2.54</v>
      </c>
      <c r="AA25" s="83">
        <v>3.61</v>
      </c>
      <c r="AB25" s="83">
        <v>6.92</v>
      </c>
      <c r="AC25" s="83">
        <v>6.92</v>
      </c>
      <c r="AD25" s="1"/>
      <c r="AE25" s="1"/>
      <c r="AF25" s="7">
        <v>15</v>
      </c>
      <c r="AG25" s="83">
        <v>0.08</v>
      </c>
      <c r="AH25" s="83">
        <v>0.1</v>
      </c>
      <c r="AI25" s="83">
        <v>0.2</v>
      </c>
      <c r="AJ25" s="83">
        <v>0.22</v>
      </c>
      <c r="AK25" s="83">
        <v>0.46</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0.36</v>
      </c>
      <c r="Q26" s="83">
        <v>0.94</v>
      </c>
      <c r="R26" s="83">
        <v>1.49</v>
      </c>
      <c r="S26" s="83">
        <v>1.95</v>
      </c>
      <c r="T26" s="1"/>
      <c r="U26" s="1"/>
      <c r="V26" s="7">
        <v>16</v>
      </c>
      <c r="W26" s="83">
        <v>1.4</v>
      </c>
      <c r="X26" s="83">
        <v>1.64</v>
      </c>
      <c r="Y26" s="83">
        <v>1.85</v>
      </c>
      <c r="Z26" s="83">
        <v>2.5</v>
      </c>
      <c r="AA26" s="83">
        <v>3.57</v>
      </c>
      <c r="AB26" s="83">
        <v>6.89</v>
      </c>
      <c r="AC26" s="83">
        <v>6.89</v>
      </c>
      <c r="AD26" s="1"/>
      <c r="AE26" s="1"/>
      <c r="AF26" s="7">
        <v>16</v>
      </c>
      <c r="AG26" s="83">
        <v>0.09</v>
      </c>
      <c r="AH26" s="83">
        <v>0.1</v>
      </c>
      <c r="AI26" s="83">
        <v>0.21</v>
      </c>
      <c r="AJ26" s="83">
        <v>0.24</v>
      </c>
      <c r="AK26" s="83">
        <v>0.5</v>
      </c>
      <c r="AL26" s="83">
        <v>0.08</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0.16</v>
      </c>
      <c r="P27" s="83">
        <v>0.36</v>
      </c>
      <c r="Q27" s="83">
        <v>0.9</v>
      </c>
      <c r="R27" s="83">
        <v>1.4</v>
      </c>
      <c r="S27" s="83">
        <v>1.77</v>
      </c>
      <c r="T27" s="1"/>
      <c r="U27" s="1"/>
      <c r="V27" s="7">
        <v>17</v>
      </c>
      <c r="W27" s="83">
        <v>1.36</v>
      </c>
      <c r="X27" s="83">
        <v>1.6</v>
      </c>
      <c r="Y27" s="83">
        <v>1.82</v>
      </c>
      <c r="Z27" s="83">
        <v>2.4700000000000002</v>
      </c>
      <c r="AA27" s="83">
        <v>3.54</v>
      </c>
      <c r="AB27" s="83">
        <v>6.86</v>
      </c>
      <c r="AC27" s="83">
        <v>6.86</v>
      </c>
      <c r="AD27" s="1"/>
      <c r="AE27" s="1"/>
      <c r="AF27" s="7">
        <v>17</v>
      </c>
      <c r="AG27" s="83">
        <v>0.09</v>
      </c>
      <c r="AH27" s="83">
        <v>0.11</v>
      </c>
      <c r="AI27" s="83">
        <v>0.22</v>
      </c>
      <c r="AJ27" s="83">
        <v>0.26</v>
      </c>
      <c r="AK27" s="83">
        <v>0.54</v>
      </c>
      <c r="AL27" s="83">
        <v>0.11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7.0000000000000007E-2</v>
      </c>
      <c r="N28" s="83">
        <v>0.1</v>
      </c>
      <c r="O28" s="83">
        <v>0.16</v>
      </c>
      <c r="P28" s="83">
        <v>0.36</v>
      </c>
      <c r="Q28" s="83">
        <v>0.87</v>
      </c>
      <c r="R28" s="83">
        <v>1.31</v>
      </c>
      <c r="S28" s="83">
        <v>1.62</v>
      </c>
      <c r="T28" s="1"/>
      <c r="U28" s="1"/>
      <c r="V28" s="7">
        <v>18</v>
      </c>
      <c r="W28" s="83">
        <v>1.34</v>
      </c>
      <c r="X28" s="83">
        <v>1.57</v>
      </c>
      <c r="Y28" s="83">
        <v>1.79</v>
      </c>
      <c r="Z28" s="83">
        <v>2.44</v>
      </c>
      <c r="AA28" s="83">
        <v>3.51</v>
      </c>
      <c r="AB28" s="83">
        <v>6.83</v>
      </c>
      <c r="AC28" s="83">
        <v>6.83</v>
      </c>
      <c r="AD28" s="1"/>
      <c r="AE28" s="1"/>
      <c r="AF28" s="7">
        <v>18</v>
      </c>
      <c r="AG28" s="83">
        <v>0.1</v>
      </c>
      <c r="AH28" s="83">
        <v>0.11</v>
      </c>
      <c r="AI28" s="83">
        <v>0.24</v>
      </c>
      <c r="AJ28" s="83">
        <v>0.27</v>
      </c>
      <c r="AK28" s="83">
        <v>0.56999999999999995</v>
      </c>
      <c r="AL28" s="83">
        <v>0.14000000000000001</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0.36</v>
      </c>
      <c r="Q29" s="83">
        <v>0.83</v>
      </c>
      <c r="R29" s="83">
        <v>1.24</v>
      </c>
      <c r="S29" s="83">
        <v>1.48</v>
      </c>
      <c r="T29" s="1"/>
      <c r="U29" s="1"/>
      <c r="V29" s="7">
        <v>19</v>
      </c>
      <c r="W29" s="83">
        <v>1.31</v>
      </c>
      <c r="X29" s="83">
        <v>1.55</v>
      </c>
      <c r="Y29" s="83">
        <v>1.76</v>
      </c>
      <c r="Z29" s="83">
        <v>2.42</v>
      </c>
      <c r="AA29" s="83">
        <v>3.48</v>
      </c>
      <c r="AB29" s="83">
        <v>6.8</v>
      </c>
      <c r="AC29" s="83">
        <v>6.8</v>
      </c>
      <c r="AD29" s="1"/>
      <c r="AE29" s="1"/>
      <c r="AF29" s="7">
        <v>19</v>
      </c>
      <c r="AG29" s="83">
        <v>0.1</v>
      </c>
      <c r="AH29" s="83">
        <v>0.12</v>
      </c>
      <c r="AI29" s="83">
        <v>0.25</v>
      </c>
      <c r="AJ29" s="83">
        <v>0.28999999999999998</v>
      </c>
      <c r="AK29" s="83">
        <v>0.61</v>
      </c>
      <c r="AL29" s="83">
        <v>0.17</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0.36</v>
      </c>
      <c r="Q30" s="83">
        <v>0.8</v>
      </c>
      <c r="R30" s="83">
        <v>1.1599999999999999</v>
      </c>
      <c r="S30" s="83">
        <v>1.36</v>
      </c>
      <c r="T30" s="1"/>
      <c r="U30" s="1"/>
      <c r="V30" s="7">
        <v>20</v>
      </c>
      <c r="W30" s="83">
        <v>1.28</v>
      </c>
      <c r="X30" s="83">
        <v>1.52</v>
      </c>
      <c r="Y30" s="83">
        <v>1.74</v>
      </c>
      <c r="Z30" s="83">
        <v>2.39</v>
      </c>
      <c r="AA30" s="83">
        <v>3.46</v>
      </c>
      <c r="AB30" s="83">
        <v>6.77</v>
      </c>
      <c r="AC30" s="83">
        <v>6.77</v>
      </c>
      <c r="AD30" s="1"/>
      <c r="AE30" s="1"/>
      <c r="AF30" s="7">
        <v>20</v>
      </c>
      <c r="AG30" s="83">
        <v>0.11</v>
      </c>
      <c r="AH30" s="83">
        <v>0.12</v>
      </c>
      <c r="AI30" s="83">
        <v>0.26</v>
      </c>
      <c r="AJ30" s="83">
        <v>0.31</v>
      </c>
      <c r="AK30" s="83">
        <v>0.64</v>
      </c>
      <c r="AL30" s="83">
        <v>0.2</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0.11</v>
      </c>
      <c r="O31" s="83">
        <v>0.17</v>
      </c>
      <c r="P31" s="83">
        <v>0.35</v>
      </c>
      <c r="Q31" s="83">
        <v>0.77</v>
      </c>
      <c r="R31" s="83">
        <v>1.1000000000000001</v>
      </c>
      <c r="S31" s="83">
        <v>1.25</v>
      </c>
      <c r="T31" s="1"/>
      <c r="U31" s="1"/>
      <c r="V31" s="7">
        <v>21</v>
      </c>
      <c r="W31" s="83">
        <v>1.25</v>
      </c>
      <c r="X31" s="83">
        <v>1.49</v>
      </c>
      <c r="Y31" s="83">
        <v>1.71</v>
      </c>
      <c r="Z31" s="83">
        <v>2.36</v>
      </c>
      <c r="AA31" s="83">
        <v>3.43</v>
      </c>
      <c r="AB31" s="83">
        <v>6.75</v>
      </c>
      <c r="AC31" s="83">
        <v>6.75</v>
      </c>
      <c r="AD31" s="1"/>
      <c r="AE31" s="1"/>
      <c r="AF31" s="7">
        <v>21</v>
      </c>
      <c r="AG31" s="83">
        <v>0.11</v>
      </c>
      <c r="AH31" s="83">
        <v>0.13</v>
      </c>
      <c r="AI31" s="83">
        <v>0.27</v>
      </c>
      <c r="AJ31" s="83">
        <v>0.33</v>
      </c>
      <c r="AK31" s="83">
        <v>0.67</v>
      </c>
      <c r="AL31" s="83">
        <v>0.23</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0.35</v>
      </c>
      <c r="Q32" s="83">
        <v>0.74</v>
      </c>
      <c r="R32" s="83">
        <v>1.03</v>
      </c>
      <c r="S32" s="83">
        <v>1.1499999999999999</v>
      </c>
      <c r="T32" s="1"/>
      <c r="U32" s="1"/>
      <c r="V32" s="7">
        <v>22</v>
      </c>
      <c r="W32" s="83">
        <v>1.23</v>
      </c>
      <c r="X32" s="83">
        <v>1.47</v>
      </c>
      <c r="Y32" s="83">
        <v>1.69</v>
      </c>
      <c r="Z32" s="83">
        <v>2.34</v>
      </c>
      <c r="AA32" s="83">
        <v>3.4</v>
      </c>
      <c r="AB32" s="83">
        <v>6.72</v>
      </c>
      <c r="AC32" s="83">
        <v>6.72</v>
      </c>
      <c r="AD32" s="1"/>
      <c r="AE32" s="1"/>
      <c r="AF32" s="7">
        <v>22</v>
      </c>
      <c r="AG32" s="83">
        <v>0.12</v>
      </c>
      <c r="AH32" s="83">
        <v>0.14000000000000001</v>
      </c>
      <c r="AI32" s="83">
        <v>0.28000000000000003</v>
      </c>
      <c r="AJ32" s="83">
        <v>0.35</v>
      </c>
      <c r="AK32" s="83">
        <v>0.7</v>
      </c>
      <c r="AL32" s="83">
        <v>0.25</v>
      </c>
      <c r="AM32" s="83">
        <v>0.11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0.08</v>
      </c>
      <c r="N33" s="83">
        <v>0.11</v>
      </c>
      <c r="O33" s="83">
        <v>0.17</v>
      </c>
      <c r="P33" s="83">
        <v>0.34</v>
      </c>
      <c r="Q33" s="83">
        <v>0.71</v>
      </c>
      <c r="R33" s="83">
        <v>0.97</v>
      </c>
      <c r="S33" s="83">
        <v>1.06</v>
      </c>
      <c r="T33" s="1"/>
      <c r="U33" s="1"/>
      <c r="V33" s="7">
        <v>23</v>
      </c>
      <c r="W33" s="83">
        <v>1.2</v>
      </c>
      <c r="X33" s="83">
        <v>1.44</v>
      </c>
      <c r="Y33" s="83">
        <v>1.66</v>
      </c>
      <c r="Z33" s="83">
        <v>2.31</v>
      </c>
      <c r="AA33" s="83">
        <v>3.38</v>
      </c>
      <c r="AB33" s="83">
        <v>6.69</v>
      </c>
      <c r="AC33" s="83">
        <v>6.69</v>
      </c>
      <c r="AD33" s="1"/>
      <c r="AE33" s="1"/>
      <c r="AF33" s="7">
        <v>23</v>
      </c>
      <c r="AG33" s="83">
        <v>0.12</v>
      </c>
      <c r="AH33" s="83">
        <v>0.14000000000000001</v>
      </c>
      <c r="AI33" s="83">
        <v>0.3</v>
      </c>
      <c r="AJ33" s="83">
        <v>0.36</v>
      </c>
      <c r="AK33" s="83">
        <v>0.72</v>
      </c>
      <c r="AL33" s="83">
        <v>0.28000000000000003</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0.34</v>
      </c>
      <c r="Q34" s="83">
        <v>0.68</v>
      </c>
      <c r="R34" s="83">
        <v>0.92</v>
      </c>
      <c r="S34" s="83">
        <v>0.98</v>
      </c>
      <c r="T34" s="1"/>
      <c r="U34" s="1"/>
      <c r="V34" s="7">
        <v>24</v>
      </c>
      <c r="W34" s="83">
        <v>1.18</v>
      </c>
      <c r="X34" s="83">
        <v>1.42</v>
      </c>
      <c r="Y34" s="83">
        <v>1.64</v>
      </c>
      <c r="Z34" s="83">
        <v>2.29</v>
      </c>
      <c r="AA34" s="83">
        <v>3.35</v>
      </c>
      <c r="AB34" s="83">
        <v>6.67</v>
      </c>
      <c r="AC34" s="83">
        <v>6.67</v>
      </c>
      <c r="AD34" s="1"/>
      <c r="AE34" s="1"/>
      <c r="AF34" s="7">
        <v>24</v>
      </c>
      <c r="AG34" s="83">
        <v>0.13</v>
      </c>
      <c r="AH34" s="83">
        <v>0.15</v>
      </c>
      <c r="AI34" s="83">
        <v>0.31</v>
      </c>
      <c r="AJ34" s="83">
        <v>0.38</v>
      </c>
      <c r="AK34" s="83">
        <v>0.75</v>
      </c>
      <c r="AL34" s="83">
        <v>0.3</v>
      </c>
      <c r="AM34" s="83">
        <v>0.14000000000000001</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0.12</v>
      </c>
      <c r="O35" s="83">
        <v>0.17</v>
      </c>
      <c r="P35" s="83">
        <v>0.34</v>
      </c>
      <c r="Q35" s="83">
        <v>0.66</v>
      </c>
      <c r="R35" s="83">
        <v>0.87</v>
      </c>
      <c r="S35" s="83">
        <v>0.91</v>
      </c>
      <c r="T35" s="1"/>
      <c r="U35" s="1"/>
      <c r="V35" s="7">
        <v>25</v>
      </c>
      <c r="W35" s="83">
        <v>1.1499999999999999</v>
      </c>
      <c r="X35" s="83">
        <v>1.39</v>
      </c>
      <c r="Y35" s="83">
        <v>1.61</v>
      </c>
      <c r="Z35" s="83">
        <v>2.2599999999999998</v>
      </c>
      <c r="AA35" s="83">
        <v>3.33</v>
      </c>
      <c r="AB35" s="83">
        <v>6.65</v>
      </c>
      <c r="AC35" s="83">
        <v>6.65</v>
      </c>
      <c r="AD35" s="1"/>
      <c r="AE35" s="1"/>
      <c r="AF35" s="7">
        <v>25</v>
      </c>
      <c r="AG35" s="83">
        <v>0.14000000000000001</v>
      </c>
      <c r="AH35" s="83">
        <v>0.15</v>
      </c>
      <c r="AI35" s="83">
        <v>0.32</v>
      </c>
      <c r="AJ35" s="83">
        <v>0.4</v>
      </c>
      <c r="AK35" s="83">
        <v>0.77</v>
      </c>
      <c r="AL35" s="83">
        <v>0.32</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0.18</v>
      </c>
      <c r="P36" s="83">
        <v>0.33</v>
      </c>
      <c r="Q36" s="83">
        <v>0.63</v>
      </c>
      <c r="R36" s="83">
        <v>0.82</v>
      </c>
      <c r="S36" s="83">
        <v>0.84</v>
      </c>
      <c r="T36" s="1"/>
      <c r="U36" s="1"/>
      <c r="V36" s="7">
        <v>26</v>
      </c>
      <c r="W36" s="83">
        <v>1.1299999999999999</v>
      </c>
      <c r="X36" s="83">
        <v>1.37</v>
      </c>
      <c r="Y36" s="83">
        <v>1.59</v>
      </c>
      <c r="Z36" s="83">
        <v>2.2400000000000002</v>
      </c>
      <c r="AA36" s="83">
        <v>3.3</v>
      </c>
      <c r="AB36" s="83">
        <v>6.62</v>
      </c>
      <c r="AC36" s="83">
        <v>6.62</v>
      </c>
      <c r="AD36" s="1"/>
      <c r="AE36" s="1"/>
      <c r="AF36" s="7">
        <v>26</v>
      </c>
      <c r="AG36" s="83">
        <v>0.14000000000000001</v>
      </c>
      <c r="AH36" s="83">
        <v>0.16</v>
      </c>
      <c r="AI36" s="83">
        <v>0.33</v>
      </c>
      <c r="AJ36" s="83">
        <v>0.42</v>
      </c>
      <c r="AK36" s="83">
        <v>0.79</v>
      </c>
      <c r="AL36" s="83">
        <v>0.34</v>
      </c>
      <c r="AM36" s="83">
        <v>0.17</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0.33</v>
      </c>
      <c r="Q37" s="83">
        <v>0.61</v>
      </c>
      <c r="R37" s="83">
        <v>0.78</v>
      </c>
      <c r="S37" s="83">
        <v>0.79</v>
      </c>
      <c r="T37" s="1"/>
      <c r="U37" s="1"/>
      <c r="V37" s="7">
        <v>27</v>
      </c>
      <c r="W37" s="83">
        <v>1.1100000000000001</v>
      </c>
      <c r="X37" s="83">
        <v>1.35</v>
      </c>
      <c r="Y37" s="83">
        <v>1.56</v>
      </c>
      <c r="Z37" s="83">
        <v>2.21</v>
      </c>
      <c r="AA37" s="83">
        <v>3.28</v>
      </c>
      <c r="AB37" s="83">
        <v>6.6</v>
      </c>
      <c r="AC37" s="83">
        <v>6.6</v>
      </c>
      <c r="AD37" s="1"/>
      <c r="AE37" s="1"/>
      <c r="AF37" s="7">
        <v>27</v>
      </c>
      <c r="AG37" s="83">
        <v>0.15</v>
      </c>
      <c r="AH37" s="83">
        <v>0.17</v>
      </c>
      <c r="AI37" s="83">
        <v>0.34</v>
      </c>
      <c r="AJ37" s="83">
        <v>0.43</v>
      </c>
      <c r="AK37" s="83">
        <v>0.81</v>
      </c>
      <c r="AL37" s="83">
        <v>0.36</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0.59</v>
      </c>
      <c r="R38" s="83">
        <v>0.74</v>
      </c>
      <c r="S38" s="83">
        <v>0.73</v>
      </c>
      <c r="T38" s="1"/>
      <c r="U38" s="1"/>
      <c r="V38" s="7">
        <v>28</v>
      </c>
      <c r="W38" s="83">
        <v>1.0900000000000001</v>
      </c>
      <c r="X38" s="83">
        <v>1.32</v>
      </c>
      <c r="Y38" s="83">
        <v>1.54</v>
      </c>
      <c r="Z38" s="83">
        <v>2.19</v>
      </c>
      <c r="AA38" s="83">
        <v>3.26</v>
      </c>
      <c r="AB38" s="83">
        <v>6.58</v>
      </c>
      <c r="AC38" s="83">
        <v>6.58</v>
      </c>
      <c r="AD38" s="1"/>
      <c r="AE38" s="1"/>
      <c r="AF38" s="7">
        <v>28</v>
      </c>
      <c r="AG38" s="83">
        <v>0.15</v>
      </c>
      <c r="AH38" s="83">
        <v>0.17</v>
      </c>
      <c r="AI38" s="83">
        <v>0.35</v>
      </c>
      <c r="AJ38" s="83">
        <v>0.45</v>
      </c>
      <c r="AK38" s="83">
        <v>0.83</v>
      </c>
      <c r="AL38" s="83">
        <v>0.38</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0.32</v>
      </c>
      <c r="Q39" s="83">
        <v>0.56000000000000005</v>
      </c>
      <c r="R39" s="83">
        <v>0.7</v>
      </c>
      <c r="S39" s="83">
        <v>0.68</v>
      </c>
      <c r="T39" s="1"/>
      <c r="U39" s="1"/>
      <c r="V39" s="7">
        <v>29</v>
      </c>
      <c r="W39" s="83">
        <v>1.06</v>
      </c>
      <c r="X39" s="83">
        <v>1.3</v>
      </c>
      <c r="Y39" s="83">
        <v>1.52</v>
      </c>
      <c r="Z39" s="83">
        <v>2.17</v>
      </c>
      <c r="AA39" s="83">
        <v>3.24</v>
      </c>
      <c r="AB39" s="83">
        <v>6.55</v>
      </c>
      <c r="AC39" s="83">
        <v>6.55</v>
      </c>
      <c r="AD39" s="1"/>
      <c r="AE39" s="1"/>
      <c r="AF39" s="7">
        <v>29</v>
      </c>
      <c r="AG39" s="83">
        <v>0.16</v>
      </c>
      <c r="AH39" s="83">
        <v>0.18</v>
      </c>
      <c r="AI39" s="83">
        <v>0.37</v>
      </c>
      <c r="AJ39" s="83">
        <v>0.47</v>
      </c>
      <c r="AK39" s="83">
        <v>0.85</v>
      </c>
      <c r="AL39" s="83">
        <v>0.4</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0.54</v>
      </c>
      <c r="R40" s="84">
        <v>0.66</v>
      </c>
      <c r="S40" s="84">
        <v>0.64</v>
      </c>
      <c r="T40" s="1"/>
      <c r="U40" s="1"/>
      <c r="V40" s="9">
        <v>30</v>
      </c>
      <c r="W40" s="84">
        <v>1.04</v>
      </c>
      <c r="X40" s="84">
        <v>1.28</v>
      </c>
      <c r="Y40" s="84">
        <v>1.5</v>
      </c>
      <c r="Z40" s="84">
        <v>2.15</v>
      </c>
      <c r="AA40" s="84">
        <v>3.22</v>
      </c>
      <c r="AB40" s="84">
        <v>6.53</v>
      </c>
      <c r="AC40" s="84">
        <v>6.53</v>
      </c>
      <c r="AD40" s="1"/>
      <c r="AE40" s="1"/>
      <c r="AF40" s="9">
        <v>30</v>
      </c>
      <c r="AG40" s="84">
        <v>0.16</v>
      </c>
      <c r="AH40" s="84">
        <v>0.18</v>
      </c>
      <c r="AI40" s="84">
        <v>0.38</v>
      </c>
      <c r="AJ40" s="84">
        <v>0.48</v>
      </c>
      <c r="AK40" s="84">
        <v>0.86</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0.05</v>
      </c>
      <c r="P51" s="82">
        <v>0.17</v>
      </c>
      <c r="Q51" s="82">
        <v>0.74</v>
      </c>
      <c r="R51" s="82">
        <v>4.5199999999999996</v>
      </c>
      <c r="S51" s="82">
        <v>47.13</v>
      </c>
      <c r="T51" s="1"/>
      <c r="U51" s="140" t="s">
        <v>103</v>
      </c>
      <c r="V51" s="5">
        <v>1</v>
      </c>
      <c r="W51" s="82">
        <v>1.87</v>
      </c>
      <c r="X51" s="82">
        <v>2.0099999999999998</v>
      </c>
      <c r="Y51" s="82">
        <v>2.0699999999999998</v>
      </c>
      <c r="Z51" s="82">
        <v>2.2999999999999998</v>
      </c>
      <c r="AA51" s="82">
        <v>3.51</v>
      </c>
      <c r="AB51" s="82">
        <v>4.5199999999999996</v>
      </c>
      <c r="AC51" s="82">
        <v>47.13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0.06</v>
      </c>
      <c r="P52" s="83">
        <v>0.19</v>
      </c>
      <c r="Q52" s="83">
        <v>0.9</v>
      </c>
      <c r="R52" s="83">
        <v>4.97</v>
      </c>
      <c r="S52" s="83">
        <v>34.56</v>
      </c>
      <c r="T52" s="1"/>
      <c r="U52" s="1"/>
      <c r="V52" s="7">
        <v>2</v>
      </c>
      <c r="W52" s="83">
        <v>1.84</v>
      </c>
      <c r="X52" s="83">
        <v>1.98</v>
      </c>
      <c r="Y52" s="83">
        <v>2.04</v>
      </c>
      <c r="Z52" s="83">
        <v>2.27</v>
      </c>
      <c r="AA52" s="83">
        <v>3.48</v>
      </c>
      <c r="AB52" s="83">
        <v>4.97</v>
      </c>
      <c r="AC52" s="83">
        <v>34.56</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7.0000000000000007E-2</v>
      </c>
      <c r="P53" s="83">
        <v>0.21</v>
      </c>
      <c r="Q53" s="83">
        <v>1.05</v>
      </c>
      <c r="R53" s="83">
        <v>5.08</v>
      </c>
      <c r="S53" s="83">
        <v>25.74</v>
      </c>
      <c r="T53" s="1"/>
      <c r="U53" s="1"/>
      <c r="V53" s="7">
        <v>3</v>
      </c>
      <c r="W53" s="83">
        <v>1.79</v>
      </c>
      <c r="X53" s="83">
        <v>1.94</v>
      </c>
      <c r="Y53" s="83">
        <v>2.02</v>
      </c>
      <c r="Z53" s="83">
        <v>2.2799999999999998</v>
      </c>
      <c r="AA53" s="83">
        <v>3.39</v>
      </c>
      <c r="AB53" s="83">
        <v>5.08</v>
      </c>
      <c r="AC53" s="83">
        <v>25.74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7.0000000000000007E-2</v>
      </c>
      <c r="P54" s="83">
        <v>0.24</v>
      </c>
      <c r="Q54" s="83">
        <v>1.1599999999999999</v>
      </c>
      <c r="R54" s="83">
        <v>4.96</v>
      </c>
      <c r="S54" s="83">
        <v>19.440000000000001</v>
      </c>
      <c r="T54" s="1"/>
      <c r="U54" s="1"/>
      <c r="V54" s="7">
        <v>4</v>
      </c>
      <c r="W54" s="83">
        <v>1.75</v>
      </c>
      <c r="X54" s="83">
        <v>1.91</v>
      </c>
      <c r="Y54" s="83">
        <v>2.0099999999999998</v>
      </c>
      <c r="Z54" s="83">
        <v>2.27</v>
      </c>
      <c r="AA54" s="83">
        <v>3.32</v>
      </c>
      <c r="AB54" s="83">
        <v>4.96</v>
      </c>
      <c r="AC54" s="83">
        <v>19.440000000000001</v>
      </c>
      <c r="AD54" s="1"/>
      <c r="AE54" s="1"/>
      <c r="AF54" s="7">
        <v>4</v>
      </c>
      <c r="AG54" s="83">
        <v>0.02</v>
      </c>
      <c r="AH54" s="83">
        <v>0.03</v>
      </c>
      <c r="AI54" s="83">
        <v>0.09</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0.02</v>
      </c>
      <c r="O55" s="83">
        <v>0.08</v>
      </c>
      <c r="P55" s="83">
        <v>0.26</v>
      </c>
      <c r="Q55" s="83">
        <v>1.23</v>
      </c>
      <c r="R55" s="83">
        <v>4.7</v>
      </c>
      <c r="S55" s="83">
        <v>14.97</v>
      </c>
      <c r="T55" s="1"/>
      <c r="U55" s="1"/>
      <c r="V55" s="7">
        <v>5</v>
      </c>
      <c r="W55" s="83">
        <v>1.71</v>
      </c>
      <c r="X55" s="83">
        <v>1.88</v>
      </c>
      <c r="Y55" s="83">
        <v>2</v>
      </c>
      <c r="Z55" s="83">
        <v>2.2400000000000002</v>
      </c>
      <c r="AA55" s="83">
        <v>3.27</v>
      </c>
      <c r="AB55" s="83">
        <v>4.7</v>
      </c>
      <c r="AC55" s="83">
        <v>14.97</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0.09</v>
      </c>
      <c r="P56" s="83">
        <v>0.28000000000000003</v>
      </c>
      <c r="Q56" s="83">
        <v>1.3</v>
      </c>
      <c r="R56" s="83">
        <v>4.46</v>
      </c>
      <c r="S56" s="83">
        <v>11.97</v>
      </c>
      <c r="T56" s="1"/>
      <c r="U56" s="1"/>
      <c r="V56" s="7">
        <v>6</v>
      </c>
      <c r="W56" s="83">
        <v>1.68</v>
      </c>
      <c r="X56" s="83">
        <v>1.86</v>
      </c>
      <c r="Y56" s="83">
        <v>1.98</v>
      </c>
      <c r="Z56" s="83">
        <v>2.23</v>
      </c>
      <c r="AA56" s="83">
        <v>3.22</v>
      </c>
      <c r="AB56" s="83">
        <v>4.46</v>
      </c>
      <c r="AC56" s="83">
        <v>11.97</v>
      </c>
      <c r="AD56" s="1"/>
      <c r="AE56" s="1"/>
      <c r="AF56" s="7">
        <v>6</v>
      </c>
      <c r="AG56" s="83">
        <v>0.03</v>
      </c>
      <c r="AH56" s="83">
        <v>0.05</v>
      </c>
      <c r="AI56" s="83">
        <v>0.14000000000000001</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0.1</v>
      </c>
      <c r="P57" s="83">
        <v>0.3</v>
      </c>
      <c r="Q57" s="83">
        <v>1.35</v>
      </c>
      <c r="R57" s="83">
        <v>4.21</v>
      </c>
      <c r="S57" s="83">
        <v>9.81</v>
      </c>
      <c r="T57" s="1"/>
      <c r="U57" s="1"/>
      <c r="V57" s="7">
        <v>7</v>
      </c>
      <c r="W57" s="83">
        <v>1.65</v>
      </c>
      <c r="X57" s="83">
        <v>1.84</v>
      </c>
      <c r="Y57" s="83">
        <v>1.95</v>
      </c>
      <c r="Z57" s="83">
        <v>2.21</v>
      </c>
      <c r="AA57" s="83">
        <v>3.18</v>
      </c>
      <c r="AB57" s="83">
        <v>4.21</v>
      </c>
      <c r="AC57" s="83">
        <v>9.81</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0.11</v>
      </c>
      <c r="P58" s="83">
        <v>0.32</v>
      </c>
      <c r="Q58" s="83">
        <v>1.37</v>
      </c>
      <c r="R58" s="83">
        <v>3.94</v>
      </c>
      <c r="S58" s="83">
        <v>8.1300000000000008</v>
      </c>
      <c r="T58" s="1"/>
      <c r="U58" s="1"/>
      <c r="V58" s="7">
        <v>8</v>
      </c>
      <c r="W58" s="83">
        <v>1.61</v>
      </c>
      <c r="X58" s="83">
        <v>1.81</v>
      </c>
      <c r="Y58" s="83">
        <v>1.92</v>
      </c>
      <c r="Z58" s="83">
        <v>2.19</v>
      </c>
      <c r="AA58" s="83">
        <v>3.14</v>
      </c>
      <c r="AB58" s="83">
        <v>4.0599999999999996</v>
      </c>
      <c r="AC58" s="83">
        <v>8.1300000000000008</v>
      </c>
      <c r="AD58" s="1"/>
      <c r="AE58" s="1"/>
      <c r="AF58" s="7">
        <v>8</v>
      </c>
      <c r="AG58" s="83">
        <v>0.04</v>
      </c>
      <c r="AH58" s="83">
        <v>0.06</v>
      </c>
      <c r="AI58" s="83">
        <v>0.19</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0.12</v>
      </c>
      <c r="P59" s="83">
        <v>0.33</v>
      </c>
      <c r="Q59" s="83">
        <v>1.38</v>
      </c>
      <c r="R59" s="83">
        <v>3.65</v>
      </c>
      <c r="S59" s="83">
        <v>6.81</v>
      </c>
      <c r="T59" s="1"/>
      <c r="U59" s="1"/>
      <c r="V59" s="7">
        <v>9</v>
      </c>
      <c r="W59" s="83">
        <v>1.57</v>
      </c>
      <c r="X59" s="83">
        <v>1.77</v>
      </c>
      <c r="Y59" s="83">
        <v>1.9</v>
      </c>
      <c r="Z59" s="83">
        <v>2.1800000000000002</v>
      </c>
      <c r="AA59" s="83">
        <v>3.09</v>
      </c>
      <c r="AB59" s="83">
        <v>4.0199999999999996</v>
      </c>
      <c r="AC59" s="83">
        <v>6.81</v>
      </c>
      <c r="AD59" s="1"/>
      <c r="AE59" s="1"/>
      <c r="AF59" s="7">
        <v>9</v>
      </c>
      <c r="AG59" s="83">
        <v>0.04</v>
      </c>
      <c r="AH59" s="83">
        <v>7.0000000000000007E-2</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0.35</v>
      </c>
      <c r="Q60" s="83">
        <v>1.37</v>
      </c>
      <c r="R60" s="83">
        <v>3.38</v>
      </c>
      <c r="S60" s="83">
        <v>5.77</v>
      </c>
      <c r="T60" s="1"/>
      <c r="U60" s="1"/>
      <c r="V60" s="7">
        <v>10</v>
      </c>
      <c r="W60" s="83">
        <v>1.53</v>
      </c>
      <c r="X60" s="83">
        <v>1.74</v>
      </c>
      <c r="Y60" s="83">
        <v>1.87</v>
      </c>
      <c r="Z60" s="83">
        <v>2.16</v>
      </c>
      <c r="AA60" s="83">
        <v>3.05</v>
      </c>
      <c r="AB60" s="83">
        <v>3.98</v>
      </c>
      <c r="AC60" s="83">
        <v>5.77</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0.13</v>
      </c>
      <c r="P61" s="83">
        <v>0.36</v>
      </c>
      <c r="Q61" s="83">
        <v>1.35</v>
      </c>
      <c r="R61" s="83">
        <v>3.14</v>
      </c>
      <c r="S61" s="83">
        <v>4.9400000000000004</v>
      </c>
      <c r="T61" s="1"/>
      <c r="U61" s="1"/>
      <c r="V61" s="7">
        <v>11</v>
      </c>
      <c r="W61" s="83">
        <v>1.49</v>
      </c>
      <c r="X61" s="83">
        <v>1.7</v>
      </c>
      <c r="Y61" s="83">
        <v>1.83</v>
      </c>
      <c r="Z61" s="83">
        <v>2.13</v>
      </c>
      <c r="AA61" s="83">
        <v>3.01</v>
      </c>
      <c r="AB61" s="83">
        <v>3.94</v>
      </c>
      <c r="AC61" s="83">
        <v>4.9400000000000004</v>
      </c>
      <c r="AD61" s="1"/>
      <c r="AE61" s="1"/>
      <c r="AF61" s="7">
        <v>11</v>
      </c>
      <c r="AG61" s="83">
        <v>0.04</v>
      </c>
      <c r="AH61" s="83">
        <v>0.08</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0.14000000000000001</v>
      </c>
      <c r="P62" s="83">
        <v>0.37</v>
      </c>
      <c r="Q62" s="83">
        <v>1.33</v>
      </c>
      <c r="R62" s="83">
        <v>2.91</v>
      </c>
      <c r="S62" s="83">
        <v>4.2699999999999996</v>
      </c>
      <c r="T62" s="1"/>
      <c r="U62" s="1"/>
      <c r="V62" s="7">
        <v>12</v>
      </c>
      <c r="W62" s="83">
        <v>1.45</v>
      </c>
      <c r="X62" s="83">
        <v>1.66</v>
      </c>
      <c r="Y62" s="83">
        <v>1.79</v>
      </c>
      <c r="Z62" s="83">
        <v>2.09</v>
      </c>
      <c r="AA62" s="83">
        <v>2.97</v>
      </c>
      <c r="AB62" s="83">
        <v>3.9</v>
      </c>
      <c r="AC62" s="83">
        <v>4.2699999999999996</v>
      </c>
      <c r="AD62" s="1"/>
      <c r="AE62" s="1"/>
      <c r="AF62" s="7">
        <v>12</v>
      </c>
      <c r="AG62" s="83">
        <v>0.05</v>
      </c>
      <c r="AH62" s="83">
        <v>0.08</v>
      </c>
      <c r="AI62" s="83">
        <v>0.27</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0.06</v>
      </c>
      <c r="O63" s="83">
        <v>0.15</v>
      </c>
      <c r="P63" s="83">
        <v>0.38</v>
      </c>
      <c r="Q63" s="83">
        <v>1.31</v>
      </c>
      <c r="R63" s="83">
        <v>2.7</v>
      </c>
      <c r="S63" s="83">
        <v>3.73</v>
      </c>
      <c r="T63" s="1"/>
      <c r="U63" s="1"/>
      <c r="V63" s="7">
        <v>13</v>
      </c>
      <c r="W63" s="83">
        <v>1.41</v>
      </c>
      <c r="X63" s="83">
        <v>1.62</v>
      </c>
      <c r="Y63" s="83">
        <v>1.75</v>
      </c>
      <c r="Z63" s="83">
        <v>2.0499999999999998</v>
      </c>
      <c r="AA63" s="83">
        <v>2.93</v>
      </c>
      <c r="AB63" s="83">
        <v>3.86</v>
      </c>
      <c r="AC63" s="83">
        <v>3.86</v>
      </c>
      <c r="AD63" s="1"/>
      <c r="AE63" s="1"/>
      <c r="AF63" s="7">
        <v>13</v>
      </c>
      <c r="AG63" s="83">
        <v>0.05</v>
      </c>
      <c r="AH63" s="83">
        <v>0.09</v>
      </c>
      <c r="AI63" s="83">
        <v>0.28999999999999998</v>
      </c>
      <c r="AJ63" s="83">
        <v>0.15</v>
      </c>
      <c r="AK63" s="83">
        <v>0.06</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0.03</v>
      </c>
      <c r="N64" s="83">
        <v>0.06</v>
      </c>
      <c r="O64" s="83">
        <v>0.16</v>
      </c>
      <c r="P64" s="83">
        <v>0.39</v>
      </c>
      <c r="Q64" s="83">
        <v>1.28</v>
      </c>
      <c r="R64" s="83">
        <v>2.5099999999999998</v>
      </c>
      <c r="S64" s="83">
        <v>3.27</v>
      </c>
      <c r="T64" s="1"/>
      <c r="U64" s="1"/>
      <c r="V64" s="7">
        <v>14</v>
      </c>
      <c r="W64" s="83">
        <v>1.38</v>
      </c>
      <c r="X64" s="83">
        <v>1.59</v>
      </c>
      <c r="Y64" s="83">
        <v>1.72</v>
      </c>
      <c r="Z64" s="83">
        <v>2.0099999999999998</v>
      </c>
      <c r="AA64" s="83">
        <v>2.89</v>
      </c>
      <c r="AB64" s="83">
        <v>3.82</v>
      </c>
      <c r="AC64" s="83">
        <v>3.82</v>
      </c>
      <c r="AD64" s="1"/>
      <c r="AE64" s="1"/>
      <c r="AF64" s="7">
        <v>14</v>
      </c>
      <c r="AG64" s="83">
        <v>0.05</v>
      </c>
      <c r="AH64" s="83">
        <v>0.09</v>
      </c>
      <c r="AI64" s="83">
        <v>0.31</v>
      </c>
      <c r="AJ64" s="83">
        <v>0.16</v>
      </c>
      <c r="AK64" s="83">
        <v>0.11</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0.17</v>
      </c>
      <c r="P65" s="83">
        <v>0.4</v>
      </c>
      <c r="Q65" s="83">
        <v>1.25</v>
      </c>
      <c r="R65" s="83">
        <v>2.33</v>
      </c>
      <c r="S65" s="83">
        <v>2.89</v>
      </c>
      <c r="T65" s="1"/>
      <c r="U65" s="1"/>
      <c r="V65" s="7">
        <v>15</v>
      </c>
      <c r="W65" s="83">
        <v>1.34</v>
      </c>
      <c r="X65" s="83">
        <v>1.55</v>
      </c>
      <c r="Y65" s="83">
        <v>1.68</v>
      </c>
      <c r="Z65" s="83">
        <v>1.98</v>
      </c>
      <c r="AA65" s="83">
        <v>2.86</v>
      </c>
      <c r="AB65" s="83">
        <v>3.79</v>
      </c>
      <c r="AC65" s="83">
        <v>3.79</v>
      </c>
      <c r="AD65" s="1"/>
      <c r="AE65" s="1"/>
      <c r="AF65" s="7">
        <v>15</v>
      </c>
      <c r="AG65" s="83">
        <v>0.05</v>
      </c>
      <c r="AH65" s="83">
        <v>0.1</v>
      </c>
      <c r="AI65" s="83">
        <v>0.33</v>
      </c>
      <c r="AJ65" s="83">
        <v>0.18</v>
      </c>
      <c r="AK65" s="83">
        <v>0.17</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0.41</v>
      </c>
      <c r="Q66" s="83">
        <v>1.21</v>
      </c>
      <c r="R66" s="83">
        <v>2.17</v>
      </c>
      <c r="S66" s="83">
        <v>2.57</v>
      </c>
      <c r="T66" s="1"/>
      <c r="U66" s="1"/>
      <c r="V66" s="7">
        <v>16</v>
      </c>
      <c r="W66" s="83">
        <v>1.31</v>
      </c>
      <c r="X66" s="83">
        <v>1.52</v>
      </c>
      <c r="Y66" s="83">
        <v>1.65</v>
      </c>
      <c r="Z66" s="83">
        <v>1.94</v>
      </c>
      <c r="AA66" s="83">
        <v>2.83</v>
      </c>
      <c r="AB66" s="83">
        <v>3.75</v>
      </c>
      <c r="AC66" s="83">
        <v>3.75</v>
      </c>
      <c r="AD66" s="1"/>
      <c r="AE66" s="1"/>
      <c r="AF66" s="7">
        <v>16</v>
      </c>
      <c r="AG66" s="83">
        <v>0.06</v>
      </c>
      <c r="AH66" s="83">
        <v>0.1</v>
      </c>
      <c r="AI66" s="83">
        <v>0.35</v>
      </c>
      <c r="AJ66" s="83">
        <v>0.2</v>
      </c>
      <c r="AK66" s="83">
        <v>0.23</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0.04</v>
      </c>
      <c r="N67" s="83">
        <v>0.08</v>
      </c>
      <c r="O67" s="83">
        <v>0.18</v>
      </c>
      <c r="P67" s="83">
        <v>0.42</v>
      </c>
      <c r="Q67" s="83">
        <v>1.18</v>
      </c>
      <c r="R67" s="83">
        <v>2.02</v>
      </c>
      <c r="S67" s="83">
        <v>2.29</v>
      </c>
      <c r="T67" s="1"/>
      <c r="U67" s="1"/>
      <c r="V67" s="7">
        <v>17</v>
      </c>
      <c r="W67" s="83">
        <v>1.28</v>
      </c>
      <c r="X67" s="83">
        <v>1.49</v>
      </c>
      <c r="Y67" s="83">
        <v>1.62</v>
      </c>
      <c r="Z67" s="83">
        <v>1.91</v>
      </c>
      <c r="AA67" s="83">
        <v>2.79</v>
      </c>
      <c r="AB67" s="83">
        <v>3.72</v>
      </c>
      <c r="AC67" s="83">
        <v>3.72</v>
      </c>
      <c r="AD67" s="1"/>
      <c r="AE67" s="1"/>
      <c r="AF67" s="7">
        <v>17</v>
      </c>
      <c r="AG67" s="83">
        <v>0.06</v>
      </c>
      <c r="AH67" s="83">
        <v>0.1</v>
      </c>
      <c r="AI67" s="83">
        <v>0.37</v>
      </c>
      <c r="AJ67" s="83">
        <v>0.21</v>
      </c>
      <c r="AK67" s="83">
        <v>0.28999999999999998</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0.09</v>
      </c>
      <c r="O68" s="83">
        <v>0.19</v>
      </c>
      <c r="P68" s="83">
        <v>0.42</v>
      </c>
      <c r="Q68" s="83">
        <v>1.1399999999999999</v>
      </c>
      <c r="R68" s="83">
        <v>1.88</v>
      </c>
      <c r="S68" s="83">
        <v>2.0499999999999998</v>
      </c>
      <c r="T68" s="1"/>
      <c r="U68" s="1"/>
      <c r="V68" s="7">
        <v>18</v>
      </c>
      <c r="W68" s="83">
        <v>1.25</v>
      </c>
      <c r="X68" s="83">
        <v>1.46</v>
      </c>
      <c r="Y68" s="83">
        <v>1.59</v>
      </c>
      <c r="Z68" s="83">
        <v>1.88</v>
      </c>
      <c r="AA68" s="83">
        <v>2.76</v>
      </c>
      <c r="AB68" s="83">
        <v>3.69</v>
      </c>
      <c r="AC68" s="83">
        <v>3.69</v>
      </c>
      <c r="AD68" s="1"/>
      <c r="AE68" s="1"/>
      <c r="AF68" s="7">
        <v>18</v>
      </c>
      <c r="AG68" s="83">
        <v>0.06</v>
      </c>
      <c r="AH68" s="83">
        <v>0.11</v>
      </c>
      <c r="AI68" s="83">
        <v>0.39</v>
      </c>
      <c r="AJ68" s="83">
        <v>0.23</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0.2</v>
      </c>
      <c r="P69" s="83">
        <v>0.42</v>
      </c>
      <c r="Q69" s="83">
        <v>1.1100000000000001</v>
      </c>
      <c r="R69" s="83">
        <v>1.75</v>
      </c>
      <c r="S69" s="83">
        <v>1.84</v>
      </c>
      <c r="T69" s="1"/>
      <c r="U69" s="1"/>
      <c r="V69" s="7">
        <v>19</v>
      </c>
      <c r="W69" s="83">
        <v>1.22</v>
      </c>
      <c r="X69" s="83">
        <v>1.43</v>
      </c>
      <c r="Y69" s="83">
        <v>1.56</v>
      </c>
      <c r="Z69" s="83">
        <v>1.85</v>
      </c>
      <c r="AA69" s="83">
        <v>2.74</v>
      </c>
      <c r="AB69" s="83">
        <v>3.67</v>
      </c>
      <c r="AC69" s="83">
        <v>3.67</v>
      </c>
      <c r="AD69" s="1"/>
      <c r="AE69" s="1"/>
      <c r="AF69" s="7">
        <v>19</v>
      </c>
      <c r="AG69" s="83">
        <v>0.06</v>
      </c>
      <c r="AH69" s="83">
        <v>0.11</v>
      </c>
      <c r="AI69" s="83">
        <v>0.41</v>
      </c>
      <c r="AJ69" s="83">
        <v>0.25</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0.43</v>
      </c>
      <c r="Q70" s="83">
        <v>1.07</v>
      </c>
      <c r="R70" s="83">
        <v>1.63</v>
      </c>
      <c r="S70" s="83">
        <v>1.66</v>
      </c>
      <c r="T70" s="1"/>
      <c r="U70" s="1"/>
      <c r="V70" s="7">
        <v>20</v>
      </c>
      <c r="W70" s="83">
        <v>1.19</v>
      </c>
      <c r="X70" s="83">
        <v>1.4</v>
      </c>
      <c r="Y70" s="83">
        <v>1.53</v>
      </c>
      <c r="Z70" s="83">
        <v>1.83</v>
      </c>
      <c r="AA70" s="83">
        <v>2.71</v>
      </c>
      <c r="AB70" s="83">
        <v>3.64</v>
      </c>
      <c r="AC70" s="83">
        <v>3.64</v>
      </c>
      <c r="AD70" s="1"/>
      <c r="AE70" s="1"/>
      <c r="AF70" s="7">
        <v>20</v>
      </c>
      <c r="AG70" s="83">
        <v>0.06</v>
      </c>
      <c r="AH70" s="83">
        <v>0.12</v>
      </c>
      <c r="AI70" s="83">
        <v>0.43</v>
      </c>
      <c r="AJ70" s="83">
        <v>0.27</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0.43</v>
      </c>
      <c r="Q71" s="83">
        <v>1.03</v>
      </c>
      <c r="R71" s="83">
        <v>1.53</v>
      </c>
      <c r="S71" s="83">
        <v>1.5</v>
      </c>
      <c r="T71" s="1"/>
      <c r="U71" s="1"/>
      <c r="V71" s="7">
        <v>21</v>
      </c>
      <c r="W71" s="83">
        <v>1.17</v>
      </c>
      <c r="X71" s="83">
        <v>1.38</v>
      </c>
      <c r="Y71" s="83">
        <v>1.51</v>
      </c>
      <c r="Z71" s="83">
        <v>1.8</v>
      </c>
      <c r="AA71" s="83">
        <v>2.68</v>
      </c>
      <c r="AB71" s="83">
        <v>3.61</v>
      </c>
      <c r="AC71" s="83">
        <v>3.61</v>
      </c>
      <c r="AD71" s="1"/>
      <c r="AE71" s="1"/>
      <c r="AF71" s="7">
        <v>21</v>
      </c>
      <c r="AG71" s="83">
        <v>0.06</v>
      </c>
      <c r="AH71" s="83">
        <v>0.12</v>
      </c>
      <c r="AI71" s="83">
        <v>0.45</v>
      </c>
      <c r="AJ71" s="83">
        <v>0.28999999999999998</v>
      </c>
      <c r="AK71" s="83">
        <v>0.51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0.22</v>
      </c>
      <c r="P72" s="83">
        <v>0.43</v>
      </c>
      <c r="Q72" s="83">
        <v>1</v>
      </c>
      <c r="R72" s="83">
        <v>1.43</v>
      </c>
      <c r="S72" s="83">
        <v>1.36</v>
      </c>
      <c r="T72" s="1"/>
      <c r="U72" s="1"/>
      <c r="V72" s="7">
        <v>22</v>
      </c>
      <c r="W72" s="83">
        <v>1.1399999999999999</v>
      </c>
      <c r="X72" s="83">
        <v>1.35</v>
      </c>
      <c r="Y72" s="83">
        <v>1.48</v>
      </c>
      <c r="Z72" s="83">
        <v>1.77</v>
      </c>
      <c r="AA72" s="83">
        <v>2.66</v>
      </c>
      <c r="AB72" s="83">
        <v>3.59</v>
      </c>
      <c r="AC72" s="83">
        <v>3.59</v>
      </c>
      <c r="AD72" s="1"/>
      <c r="AE72" s="1"/>
      <c r="AF72" s="7">
        <v>22</v>
      </c>
      <c r="AG72" s="83">
        <v>7.0000000000000007E-2</v>
      </c>
      <c r="AH72" s="83">
        <v>0.12</v>
      </c>
      <c r="AI72" s="83">
        <v>0.47</v>
      </c>
      <c r="AJ72" s="83">
        <v>0.31</v>
      </c>
      <c r="AK72" s="83">
        <v>0.56000000000000005</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0.12</v>
      </c>
      <c r="O73" s="83">
        <v>0.22</v>
      </c>
      <c r="P73" s="83">
        <v>0.43</v>
      </c>
      <c r="Q73" s="83">
        <v>0.96</v>
      </c>
      <c r="R73" s="83">
        <v>1.33</v>
      </c>
      <c r="S73" s="83">
        <v>1.24</v>
      </c>
      <c r="T73" s="1"/>
      <c r="U73" s="1"/>
      <c r="V73" s="7">
        <v>23</v>
      </c>
      <c r="W73" s="83">
        <v>1.1200000000000001</v>
      </c>
      <c r="X73" s="83">
        <v>1.32</v>
      </c>
      <c r="Y73" s="83">
        <v>1.45</v>
      </c>
      <c r="Z73" s="83">
        <v>1.75</v>
      </c>
      <c r="AA73" s="83">
        <v>2.63</v>
      </c>
      <c r="AB73" s="83">
        <v>3.56</v>
      </c>
      <c r="AC73" s="83">
        <v>3.56</v>
      </c>
      <c r="AD73" s="1"/>
      <c r="AE73" s="1"/>
      <c r="AF73" s="7">
        <v>23</v>
      </c>
      <c r="AG73" s="83">
        <v>7.0000000000000007E-2</v>
      </c>
      <c r="AH73" s="83">
        <v>0.13</v>
      </c>
      <c r="AI73" s="83">
        <v>0.49</v>
      </c>
      <c r="AJ73" s="83">
        <v>0.33</v>
      </c>
      <c r="AK73" s="83">
        <v>0.61</v>
      </c>
      <c r="AL73" s="83">
        <v>0.14000000000000001</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0.43</v>
      </c>
      <c r="Q74" s="83">
        <v>0.92</v>
      </c>
      <c r="R74" s="83">
        <v>1.25</v>
      </c>
      <c r="S74" s="83">
        <v>1.1299999999999999</v>
      </c>
      <c r="T74" s="1"/>
      <c r="U74" s="1"/>
      <c r="V74" s="7">
        <v>24</v>
      </c>
      <c r="W74" s="83">
        <v>1.0900000000000001</v>
      </c>
      <c r="X74" s="83">
        <v>1.3</v>
      </c>
      <c r="Y74" s="83">
        <v>1.43</v>
      </c>
      <c r="Z74" s="83">
        <v>1.72</v>
      </c>
      <c r="AA74" s="83">
        <v>2.61</v>
      </c>
      <c r="AB74" s="83">
        <v>3.54</v>
      </c>
      <c r="AC74" s="83">
        <v>3.54</v>
      </c>
      <c r="AD74" s="1"/>
      <c r="AE74" s="1"/>
      <c r="AF74" s="7">
        <v>24</v>
      </c>
      <c r="AG74" s="83">
        <v>7.0000000000000007E-2</v>
      </c>
      <c r="AH74" s="83">
        <v>0.13</v>
      </c>
      <c r="AI74" s="83">
        <v>0.51</v>
      </c>
      <c r="AJ74" s="83">
        <v>0.36</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0.43</v>
      </c>
      <c r="Q75" s="83">
        <v>0.89</v>
      </c>
      <c r="R75" s="83">
        <v>1.17</v>
      </c>
      <c r="S75" s="83">
        <v>1.03</v>
      </c>
      <c r="T75" s="1"/>
      <c r="U75" s="1"/>
      <c r="V75" s="7">
        <v>25</v>
      </c>
      <c r="W75" s="83">
        <v>1.07</v>
      </c>
      <c r="X75" s="83">
        <v>1.27</v>
      </c>
      <c r="Y75" s="83">
        <v>1.4</v>
      </c>
      <c r="Z75" s="83">
        <v>1.7</v>
      </c>
      <c r="AA75" s="83">
        <v>2.58</v>
      </c>
      <c r="AB75" s="83">
        <v>3.51</v>
      </c>
      <c r="AC75" s="83">
        <v>3.51</v>
      </c>
      <c r="AD75" s="1"/>
      <c r="AE75" s="1"/>
      <c r="AF75" s="7">
        <v>25</v>
      </c>
      <c r="AG75" s="83">
        <v>7.0000000000000007E-2</v>
      </c>
      <c r="AH75" s="83">
        <v>0.14000000000000001</v>
      </c>
      <c r="AI75" s="83">
        <v>0.53</v>
      </c>
      <c r="AJ75" s="83">
        <v>0.38</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0.43</v>
      </c>
      <c r="Q76" s="83">
        <v>0.86</v>
      </c>
      <c r="R76" s="83">
        <v>1.1000000000000001</v>
      </c>
      <c r="S76" s="83">
        <v>0.94</v>
      </c>
      <c r="T76" s="1"/>
      <c r="U76" s="1"/>
      <c r="V76" s="7">
        <v>26</v>
      </c>
      <c r="W76" s="83">
        <v>1.04</v>
      </c>
      <c r="X76" s="83">
        <v>1.25</v>
      </c>
      <c r="Y76" s="83">
        <v>1.38</v>
      </c>
      <c r="Z76" s="83">
        <v>1.68</v>
      </c>
      <c r="AA76" s="83">
        <v>2.56</v>
      </c>
      <c r="AB76" s="83">
        <v>3.49</v>
      </c>
      <c r="AC76" s="83">
        <v>3.49</v>
      </c>
      <c r="AD76" s="1"/>
      <c r="AE76" s="1"/>
      <c r="AF76" s="7">
        <v>26</v>
      </c>
      <c r="AG76" s="83">
        <v>7.0000000000000007E-2</v>
      </c>
      <c r="AH76" s="83">
        <v>0.14000000000000001</v>
      </c>
      <c r="AI76" s="83">
        <v>0.55000000000000004</v>
      </c>
      <c r="AJ76" s="83">
        <v>0.4</v>
      </c>
      <c r="AK76" s="83">
        <v>0.76</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0.82</v>
      </c>
      <c r="R77" s="83">
        <v>1.03</v>
      </c>
      <c r="S77" s="83">
        <v>0.86</v>
      </c>
      <c r="T77" s="1"/>
      <c r="U77" s="1"/>
      <c r="V77" s="7">
        <v>27</v>
      </c>
      <c r="W77" s="83">
        <v>1.02</v>
      </c>
      <c r="X77" s="83">
        <v>1.23</v>
      </c>
      <c r="Y77" s="83">
        <v>1.36</v>
      </c>
      <c r="Z77" s="83">
        <v>1.65</v>
      </c>
      <c r="AA77" s="83">
        <v>2.54</v>
      </c>
      <c r="AB77" s="83">
        <v>3.46</v>
      </c>
      <c r="AC77" s="83">
        <v>3.46</v>
      </c>
      <c r="AD77" s="1"/>
      <c r="AE77" s="1"/>
      <c r="AF77" s="7">
        <v>27</v>
      </c>
      <c r="AG77" s="83">
        <v>7.0000000000000007E-2</v>
      </c>
      <c r="AH77" s="83">
        <v>0.15</v>
      </c>
      <c r="AI77" s="83">
        <v>0.57999999999999996</v>
      </c>
      <c r="AJ77" s="83">
        <v>0.43</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0.25</v>
      </c>
      <c r="P78" s="83">
        <v>0.42</v>
      </c>
      <c r="Q78" s="83">
        <v>0.79</v>
      </c>
      <c r="R78" s="83">
        <v>0.96</v>
      </c>
      <c r="S78" s="83">
        <v>0.79</v>
      </c>
      <c r="T78" s="1"/>
      <c r="U78" s="1"/>
      <c r="V78" s="7">
        <v>28</v>
      </c>
      <c r="W78" s="83">
        <v>1</v>
      </c>
      <c r="X78" s="83">
        <v>1.21</v>
      </c>
      <c r="Y78" s="83">
        <v>1.34</v>
      </c>
      <c r="Z78" s="83">
        <v>1.63</v>
      </c>
      <c r="AA78" s="83">
        <v>2.5099999999999998</v>
      </c>
      <c r="AB78" s="83">
        <v>3.44</v>
      </c>
      <c r="AC78" s="83">
        <v>3.44</v>
      </c>
      <c r="AD78" s="1"/>
      <c r="AE78" s="1"/>
      <c r="AF78" s="7">
        <v>28</v>
      </c>
      <c r="AG78" s="83">
        <v>7.0000000000000007E-2</v>
      </c>
      <c r="AH78" s="83">
        <v>0.15</v>
      </c>
      <c r="AI78" s="83">
        <v>0.6</v>
      </c>
      <c r="AJ78" s="83">
        <v>0.45</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0.42</v>
      </c>
      <c r="Q79" s="83">
        <v>0.76</v>
      </c>
      <c r="R79" s="83">
        <v>0.91</v>
      </c>
      <c r="S79" s="83">
        <v>0.73</v>
      </c>
      <c r="T79" s="1"/>
      <c r="U79" s="1"/>
      <c r="V79" s="7">
        <v>29</v>
      </c>
      <c r="W79" s="83">
        <v>0.98</v>
      </c>
      <c r="X79" s="83">
        <v>1.18</v>
      </c>
      <c r="Y79" s="83">
        <v>1.31</v>
      </c>
      <c r="Z79" s="83">
        <v>1.61</v>
      </c>
      <c r="AA79" s="83">
        <v>2.4900000000000002</v>
      </c>
      <c r="AB79" s="83">
        <v>3.42</v>
      </c>
      <c r="AC79" s="83">
        <v>3.42</v>
      </c>
      <c r="AD79" s="1"/>
      <c r="AE79" s="1"/>
      <c r="AF79" s="7">
        <v>29</v>
      </c>
      <c r="AG79" s="83">
        <v>7.0000000000000007E-2</v>
      </c>
      <c r="AH79" s="83">
        <v>0.15</v>
      </c>
      <c r="AI79" s="83">
        <v>0.62</v>
      </c>
      <c r="AJ79" s="83">
        <v>0.48</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0.73</v>
      </c>
      <c r="R80" s="84">
        <v>0.85</v>
      </c>
      <c r="S80" s="84">
        <v>0.67</v>
      </c>
      <c r="T80" s="1"/>
      <c r="U80" s="1"/>
      <c r="V80" s="9">
        <v>30</v>
      </c>
      <c r="W80" s="84">
        <v>0.95</v>
      </c>
      <c r="X80" s="84">
        <v>1.1599999999999999</v>
      </c>
      <c r="Y80" s="84">
        <v>1.29</v>
      </c>
      <c r="Z80" s="84">
        <v>1.59</v>
      </c>
      <c r="AA80" s="84">
        <v>2.4700000000000002</v>
      </c>
      <c r="AB80" s="84">
        <v>3.4</v>
      </c>
      <c r="AC80" s="84">
        <v>3.4</v>
      </c>
      <c r="AD80" s="1"/>
      <c r="AE80" s="1"/>
      <c r="AF80" s="9">
        <v>30</v>
      </c>
      <c r="AG80" s="84">
        <v>7.0000000000000007E-2</v>
      </c>
      <c r="AH80" s="84">
        <v>0.16</v>
      </c>
      <c r="AI80" s="84">
        <v>0.65</v>
      </c>
      <c r="AJ80" s="84">
        <v>0.5</v>
      </c>
      <c r="AK80" s="84">
        <v>0.92</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2.67</v>
      </c>
      <c r="S11" s="82">
        <v>12.37</v>
      </c>
      <c r="T11" s="1"/>
      <c r="U11" s="141" t="s">
        <v>103</v>
      </c>
      <c r="V11" s="5">
        <v>1</v>
      </c>
      <c r="W11" s="82">
        <v>0.08</v>
      </c>
      <c r="X11" s="82">
        <v>0.26</v>
      </c>
      <c r="Y11" s="82">
        <v>0.51</v>
      </c>
      <c r="Z11" s="82">
        <v>1.08</v>
      </c>
      <c r="AA11" s="82">
        <v>2.44</v>
      </c>
      <c r="AB11" s="82">
        <v>5.76</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2.63</v>
      </c>
      <c r="S12" s="83">
        <v>10.18</v>
      </c>
      <c r="T12" s="1"/>
      <c r="U12" s="1"/>
      <c r="V12" s="7">
        <v>2</v>
      </c>
      <c r="W12" s="83">
        <v>0.08</v>
      </c>
      <c r="X12" s="83">
        <v>0.26</v>
      </c>
      <c r="Y12" s="83">
        <v>0.51</v>
      </c>
      <c r="Z12" s="83">
        <v>1.08</v>
      </c>
      <c r="AA12" s="83">
        <v>2.44</v>
      </c>
      <c r="AB12" s="83">
        <v>5.76</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8.43</v>
      </c>
      <c r="T13" s="1"/>
      <c r="U13" s="1"/>
      <c r="V13" s="7">
        <v>3</v>
      </c>
      <c r="W13" s="83">
        <v>0.09</v>
      </c>
      <c r="X13" s="83">
        <v>0.28999999999999998</v>
      </c>
      <c r="Y13" s="83">
        <v>0.53</v>
      </c>
      <c r="Z13" s="83">
        <v>1.03</v>
      </c>
      <c r="AA13" s="83">
        <v>2.42</v>
      </c>
      <c r="AB13" s="83">
        <v>5.74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2.46</v>
      </c>
      <c r="S14" s="83">
        <v>7.06</v>
      </c>
      <c r="T14" s="1"/>
      <c r="U14" s="1"/>
      <c r="V14" s="7">
        <v>4</v>
      </c>
      <c r="W14" s="83">
        <v>0.12</v>
      </c>
      <c r="X14" s="83">
        <v>0.34</v>
      </c>
      <c r="Y14" s="83">
        <v>0.56000000000000005</v>
      </c>
      <c r="Z14" s="83">
        <v>1</v>
      </c>
      <c r="AA14" s="83">
        <v>2.4300000000000002</v>
      </c>
      <c r="AB14" s="83">
        <v>5.74</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v>
      </c>
      <c r="R15" s="83">
        <v>2.36</v>
      </c>
      <c r="S15" s="83">
        <v>5.97</v>
      </c>
      <c r="T15" s="1"/>
      <c r="U15" s="1"/>
      <c r="V15" s="7">
        <v>5</v>
      </c>
      <c r="W15" s="83">
        <v>0.16</v>
      </c>
      <c r="X15" s="83">
        <v>0.4</v>
      </c>
      <c r="Y15" s="83">
        <v>0.61</v>
      </c>
      <c r="Z15" s="83">
        <v>1.03</v>
      </c>
      <c r="AA15" s="83">
        <v>2.44</v>
      </c>
      <c r="AB15" s="83">
        <v>5.75</v>
      </c>
      <c r="AC15" s="83">
        <v>5.97</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2.2400000000000002</v>
      </c>
      <c r="S16" s="83">
        <v>5.12</v>
      </c>
      <c r="T16" s="1"/>
      <c r="U16" s="1"/>
      <c r="V16" s="7">
        <v>6</v>
      </c>
      <c r="W16" s="83">
        <v>0.18</v>
      </c>
      <c r="X16" s="83">
        <v>0.43</v>
      </c>
      <c r="Y16" s="83">
        <v>0.65</v>
      </c>
      <c r="Z16" s="83">
        <v>0.99</v>
      </c>
      <c r="AA16" s="83">
        <v>2.44</v>
      </c>
      <c r="AB16" s="83">
        <v>5.76</v>
      </c>
      <c r="AC16" s="83">
        <v>5.76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2.13</v>
      </c>
      <c r="S17" s="83">
        <v>4.43</v>
      </c>
      <c r="T17" s="1"/>
      <c r="U17" s="1"/>
      <c r="V17" s="7">
        <v>7</v>
      </c>
      <c r="W17" s="83">
        <v>0.19</v>
      </c>
      <c r="X17" s="83">
        <v>0.45</v>
      </c>
      <c r="Y17" s="83">
        <v>0.64</v>
      </c>
      <c r="Z17" s="83">
        <v>0.92</v>
      </c>
      <c r="AA17" s="83">
        <v>2.4500000000000002</v>
      </c>
      <c r="AB17" s="83">
        <v>5.76</v>
      </c>
      <c r="AC17" s="83">
        <v>5.76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2.02</v>
      </c>
      <c r="S18" s="83">
        <v>3.87</v>
      </c>
      <c r="T18" s="1"/>
      <c r="U18" s="1"/>
      <c r="V18" s="7">
        <v>8</v>
      </c>
      <c r="W18" s="83">
        <v>0.17</v>
      </c>
      <c r="X18" s="83">
        <v>0.44</v>
      </c>
      <c r="Y18" s="83">
        <v>0.64</v>
      </c>
      <c r="Z18" s="83">
        <v>0.91</v>
      </c>
      <c r="AA18" s="83">
        <v>2.4500000000000002</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3.41</v>
      </c>
      <c r="T19" s="1"/>
      <c r="U19" s="1"/>
      <c r="V19" s="7">
        <v>9</v>
      </c>
      <c r="W19" s="83">
        <v>0.17</v>
      </c>
      <c r="X19" s="83">
        <v>0.45</v>
      </c>
      <c r="Y19" s="83">
        <v>0.66</v>
      </c>
      <c r="Z19" s="83">
        <v>0.95</v>
      </c>
      <c r="AA19" s="83">
        <v>2.4500000000000002</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0.19</v>
      </c>
      <c r="X20" s="83">
        <v>0.48</v>
      </c>
      <c r="Y20" s="83">
        <v>0.68</v>
      </c>
      <c r="Z20" s="83">
        <v>0.99</v>
      </c>
      <c r="AA20" s="83">
        <v>2.4500000000000002</v>
      </c>
      <c r="AB20" s="83">
        <v>5.77</v>
      </c>
      <c r="AC20" s="83">
        <v>5.77</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0.94</v>
      </c>
      <c r="R21" s="83">
        <v>1.7</v>
      </c>
      <c r="S21" s="83">
        <v>2.7</v>
      </c>
      <c r="T21" s="1"/>
      <c r="U21" s="1"/>
      <c r="V21" s="7">
        <v>11</v>
      </c>
      <c r="W21" s="83">
        <v>0.21</v>
      </c>
      <c r="X21" s="83">
        <v>0.5</v>
      </c>
      <c r="Y21" s="83">
        <v>0.7</v>
      </c>
      <c r="Z21" s="83">
        <v>1.02</v>
      </c>
      <c r="AA21" s="83">
        <v>2.4500000000000002</v>
      </c>
      <c r="AB21" s="83">
        <v>5.77</v>
      </c>
      <c r="AC21" s="83">
        <v>5.77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1.61</v>
      </c>
      <c r="S22" s="83">
        <v>2.42</v>
      </c>
      <c r="T22" s="1"/>
      <c r="U22" s="1"/>
      <c r="V22" s="7">
        <v>12</v>
      </c>
      <c r="W22" s="83">
        <v>0.23</v>
      </c>
      <c r="X22" s="83">
        <v>0.53</v>
      </c>
      <c r="Y22" s="83">
        <v>0.71</v>
      </c>
      <c r="Z22" s="83">
        <v>1.03</v>
      </c>
      <c r="AA22" s="83">
        <v>2.4500000000000002</v>
      </c>
      <c r="AB22" s="83">
        <v>5.77</v>
      </c>
      <c r="AC22" s="83">
        <v>5.77</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2.1800000000000002</v>
      </c>
      <c r="T23" s="1"/>
      <c r="U23" s="1"/>
      <c r="V23" s="7">
        <v>13</v>
      </c>
      <c r="W23" s="83">
        <v>0.24</v>
      </c>
      <c r="X23" s="83">
        <v>0.54</v>
      </c>
      <c r="Y23" s="83">
        <v>0.72</v>
      </c>
      <c r="Z23" s="83">
        <v>1.03</v>
      </c>
      <c r="AA23" s="83">
        <v>2.4500000000000002</v>
      </c>
      <c r="AB23" s="83">
        <v>5.77</v>
      </c>
      <c r="AC23" s="83">
        <v>5.77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1.98</v>
      </c>
      <c r="T24" s="1"/>
      <c r="U24" s="1"/>
      <c r="V24" s="7">
        <v>14</v>
      </c>
      <c r="W24" s="83">
        <v>0.24</v>
      </c>
      <c r="X24" s="83">
        <v>0.55000000000000004</v>
      </c>
      <c r="Y24" s="83">
        <v>0.72</v>
      </c>
      <c r="Z24" s="83">
        <v>1.03</v>
      </c>
      <c r="AA24" s="83">
        <v>2.4500000000000002</v>
      </c>
      <c r="AB24" s="83">
        <v>5.77</v>
      </c>
      <c r="AC24" s="83">
        <v>5.77</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1.8</v>
      </c>
      <c r="T25" s="1"/>
      <c r="U25" s="1"/>
      <c r="V25" s="7">
        <v>15</v>
      </c>
      <c r="W25" s="83">
        <v>0.24</v>
      </c>
      <c r="X25" s="83">
        <v>0.55000000000000004</v>
      </c>
      <c r="Y25" s="83">
        <v>0.72</v>
      </c>
      <c r="Z25" s="83">
        <v>1.03</v>
      </c>
      <c r="AA25" s="83">
        <v>2.4500000000000002</v>
      </c>
      <c r="AB25" s="83">
        <v>5.77</v>
      </c>
      <c r="AC25" s="83">
        <v>5.77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1.64</v>
      </c>
      <c r="T26" s="1"/>
      <c r="U26" s="1"/>
      <c r="V26" s="7">
        <v>16</v>
      </c>
      <c r="W26" s="83">
        <v>0.24</v>
      </c>
      <c r="X26" s="83">
        <v>0.55000000000000004</v>
      </c>
      <c r="Y26" s="83">
        <v>0.72</v>
      </c>
      <c r="Z26" s="83">
        <v>1.03</v>
      </c>
      <c r="AA26" s="83">
        <v>2.4500000000000002</v>
      </c>
      <c r="AB26" s="83">
        <v>5.76</v>
      </c>
      <c r="AC26" s="83">
        <v>5.76</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0.24</v>
      </c>
      <c r="X27" s="83">
        <v>0.55000000000000004</v>
      </c>
      <c r="Y27" s="83">
        <v>0.72</v>
      </c>
      <c r="Z27" s="83">
        <v>1.03</v>
      </c>
      <c r="AA27" s="83">
        <v>2.4500000000000002</v>
      </c>
      <c r="AB27" s="83">
        <v>5.77</v>
      </c>
      <c r="AC27" s="83">
        <v>5.77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1.37</v>
      </c>
      <c r="T28" s="1"/>
      <c r="U28" s="1"/>
      <c r="V28" s="7">
        <v>18</v>
      </c>
      <c r="W28" s="83">
        <v>0.24</v>
      </c>
      <c r="X28" s="83">
        <v>0.55000000000000004</v>
      </c>
      <c r="Y28" s="83">
        <v>0.72</v>
      </c>
      <c r="Z28" s="83">
        <v>1.03</v>
      </c>
      <c r="AA28" s="83">
        <v>2.4500000000000002</v>
      </c>
      <c r="AB28" s="83">
        <v>5.77</v>
      </c>
      <c r="AC28" s="83">
        <v>5.77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1.03</v>
      </c>
      <c r="AA29" s="83">
        <v>2.4500000000000002</v>
      </c>
      <c r="AB29" s="83">
        <v>5.77</v>
      </c>
      <c r="AC29" s="83">
        <v>5.77</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0.72</v>
      </c>
      <c r="Z30" s="83">
        <v>1.03</v>
      </c>
      <c r="AA30" s="83">
        <v>2.4500000000000002</v>
      </c>
      <c r="AB30" s="83">
        <v>5.77</v>
      </c>
      <c r="AC30" s="83">
        <v>5.77</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0.24</v>
      </c>
      <c r="X31" s="83">
        <v>0.55000000000000004</v>
      </c>
      <c r="Y31" s="83">
        <v>0.72</v>
      </c>
      <c r="Z31" s="83">
        <v>1.03</v>
      </c>
      <c r="AA31" s="83">
        <v>2.46</v>
      </c>
      <c r="AB31" s="83">
        <v>5.77</v>
      </c>
      <c r="AC31" s="83">
        <v>5.77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0.24</v>
      </c>
      <c r="X32" s="83">
        <v>0.55000000000000004</v>
      </c>
      <c r="Y32" s="83">
        <v>0.72</v>
      </c>
      <c r="Z32" s="83">
        <v>1.03</v>
      </c>
      <c r="AA32" s="83">
        <v>2.46</v>
      </c>
      <c r="AB32" s="83">
        <v>5.78</v>
      </c>
      <c r="AC32" s="83">
        <v>5.78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1.03</v>
      </c>
      <c r="AA33" s="83">
        <v>2.46</v>
      </c>
      <c r="AB33" s="83">
        <v>5.78</v>
      </c>
      <c r="AC33" s="83">
        <v>5.78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0.72</v>
      </c>
      <c r="Z34" s="83">
        <v>1.03</v>
      </c>
      <c r="AA34" s="83">
        <v>2.46</v>
      </c>
      <c r="AB34" s="83">
        <v>5.78</v>
      </c>
      <c r="AC34" s="83">
        <v>5.78</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0.24</v>
      </c>
      <c r="X35" s="83">
        <v>0.55000000000000004</v>
      </c>
      <c r="Y35" s="83">
        <v>0.72</v>
      </c>
      <c r="Z35" s="83">
        <v>1.03</v>
      </c>
      <c r="AA35" s="83">
        <v>2.46</v>
      </c>
      <c r="AB35" s="83">
        <v>5.78</v>
      </c>
      <c r="AC35" s="83">
        <v>5.78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0.24</v>
      </c>
      <c r="X36" s="83">
        <v>0.55000000000000004</v>
      </c>
      <c r="Y36" s="83">
        <v>0.72</v>
      </c>
      <c r="Z36" s="83">
        <v>1.03</v>
      </c>
      <c r="AA36" s="83">
        <v>2.46</v>
      </c>
      <c r="AB36" s="83">
        <v>5.77</v>
      </c>
      <c r="AC36" s="83">
        <v>5.77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0.24</v>
      </c>
      <c r="X37" s="83">
        <v>0.55000000000000004</v>
      </c>
      <c r="Y37" s="83">
        <v>0.72</v>
      </c>
      <c r="Z37" s="83">
        <v>1.03</v>
      </c>
      <c r="AA37" s="83">
        <v>2.46</v>
      </c>
      <c r="AB37" s="83">
        <v>5.77</v>
      </c>
      <c r="AC37" s="83">
        <v>5.77</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0.24</v>
      </c>
      <c r="X38" s="83">
        <v>0.55000000000000004</v>
      </c>
      <c r="Y38" s="83">
        <v>0.72</v>
      </c>
      <c r="Z38" s="83">
        <v>1.03</v>
      </c>
      <c r="AA38" s="83">
        <v>2.46</v>
      </c>
      <c r="AB38" s="83">
        <v>5.77</v>
      </c>
      <c r="AC38" s="83">
        <v>5.77</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0.24</v>
      </c>
      <c r="X39" s="83">
        <v>0.55000000000000004</v>
      </c>
      <c r="Y39" s="83">
        <v>0.72</v>
      </c>
      <c r="Z39" s="83">
        <v>1.03</v>
      </c>
      <c r="AA39" s="83">
        <v>2.4500000000000002</v>
      </c>
      <c r="AB39" s="83">
        <v>5.77</v>
      </c>
      <c r="AC39" s="83">
        <v>5.77</v>
      </c>
      <c r="AD39" s="1"/>
      <c r="AE39" s="1"/>
      <c r="AF39" s="7">
        <v>29</v>
      </c>
      <c r="AG39" s="83">
        <v>0.14000000000000001</v>
      </c>
      <c r="AH39" s="83">
        <v>0.16</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1.03</v>
      </c>
      <c r="AA40" s="84">
        <v>2.4500000000000002</v>
      </c>
      <c r="AB40" s="84">
        <v>5.77</v>
      </c>
      <c r="AC40" s="84">
        <v>5.77</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3.17</v>
      </c>
      <c r="S51" s="82">
        <v>31.87</v>
      </c>
      <c r="T51" s="1"/>
      <c r="U51" s="140" t="s">
        <v>103</v>
      </c>
      <c r="V51" s="5">
        <v>1</v>
      </c>
      <c r="W51" s="82">
        <v>0</v>
      </c>
      <c r="X51" s="82">
        <v>0.14000000000000001</v>
      </c>
      <c r="Y51" s="82">
        <v>0.26</v>
      </c>
      <c r="Z51" s="82">
        <v>0.53</v>
      </c>
      <c r="AA51" s="82">
        <v>1.73</v>
      </c>
      <c r="AB51" s="82">
        <v>3.17</v>
      </c>
      <c r="AC51" s="82">
        <v>31.87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23.71</v>
      </c>
      <c r="T52" s="1"/>
      <c r="U52" s="1"/>
      <c r="V52" s="7">
        <v>2</v>
      </c>
      <c r="W52" s="83">
        <v>0</v>
      </c>
      <c r="X52" s="83">
        <v>0.14000000000000001</v>
      </c>
      <c r="Y52" s="83">
        <v>0.26</v>
      </c>
      <c r="Z52" s="83">
        <v>0.53</v>
      </c>
      <c r="AA52" s="83">
        <v>1.73</v>
      </c>
      <c r="AB52" s="83">
        <v>3.56</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3.68</v>
      </c>
      <c r="S53" s="83">
        <v>17.86</v>
      </c>
      <c r="T53" s="1"/>
      <c r="U53" s="1"/>
      <c r="V53" s="7">
        <v>3</v>
      </c>
      <c r="W53" s="83">
        <v>0.01</v>
      </c>
      <c r="X53" s="83">
        <v>0.17</v>
      </c>
      <c r="Y53" s="83">
        <v>0.28000000000000003</v>
      </c>
      <c r="Z53" s="83">
        <v>0.56999999999999995</v>
      </c>
      <c r="AA53" s="83">
        <v>1.69</v>
      </c>
      <c r="AB53" s="83">
        <v>3.68</v>
      </c>
      <c r="AC53" s="83">
        <v>17.86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0.86</v>
      </c>
      <c r="R54" s="83">
        <v>3.67</v>
      </c>
      <c r="S54" s="83">
        <v>13.78</v>
      </c>
      <c r="T54" s="1"/>
      <c r="U54" s="1"/>
      <c r="V54" s="7">
        <v>4</v>
      </c>
      <c r="W54" s="83">
        <v>0.01</v>
      </c>
      <c r="X54" s="83">
        <v>0.19</v>
      </c>
      <c r="Y54" s="83">
        <v>0.32</v>
      </c>
      <c r="Z54" s="83">
        <v>0.62</v>
      </c>
      <c r="AA54" s="83">
        <v>1.68</v>
      </c>
      <c r="AB54" s="83">
        <v>3.67</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3.57</v>
      </c>
      <c r="S55" s="83">
        <v>10.91</v>
      </c>
      <c r="T55" s="1"/>
      <c r="U55" s="1"/>
      <c r="V55" s="7">
        <v>5</v>
      </c>
      <c r="W55" s="83">
        <v>0.02</v>
      </c>
      <c r="X55" s="83">
        <v>0.22</v>
      </c>
      <c r="Y55" s="83">
        <v>0.37</v>
      </c>
      <c r="Z55" s="83">
        <v>0.68</v>
      </c>
      <c r="AA55" s="83">
        <v>1.69</v>
      </c>
      <c r="AB55" s="83">
        <v>3.57</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1.01</v>
      </c>
      <c r="R56" s="83">
        <v>3.42</v>
      </c>
      <c r="S56" s="83">
        <v>8.84</v>
      </c>
      <c r="T56" s="1"/>
      <c r="U56" s="1"/>
      <c r="V56" s="7">
        <v>6</v>
      </c>
      <c r="W56" s="83">
        <v>0.04</v>
      </c>
      <c r="X56" s="83">
        <v>0.26</v>
      </c>
      <c r="Y56" s="83">
        <v>0.39</v>
      </c>
      <c r="Z56" s="83">
        <v>0.69</v>
      </c>
      <c r="AA56" s="83">
        <v>1.7</v>
      </c>
      <c r="AB56" s="83">
        <v>3.42</v>
      </c>
      <c r="AC56" s="83">
        <v>8.84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1.06</v>
      </c>
      <c r="R57" s="83">
        <v>3.25</v>
      </c>
      <c r="S57" s="83">
        <v>7.3</v>
      </c>
      <c r="T57" s="1"/>
      <c r="U57" s="1"/>
      <c r="V57" s="7">
        <v>7</v>
      </c>
      <c r="W57" s="83">
        <v>0.06</v>
      </c>
      <c r="X57" s="83">
        <v>0.3</v>
      </c>
      <c r="Y57" s="83">
        <v>0.42</v>
      </c>
      <c r="Z57" s="83">
        <v>0.72</v>
      </c>
      <c r="AA57" s="83">
        <v>1.7</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6.14</v>
      </c>
      <c r="T58" s="1"/>
      <c r="U58" s="1"/>
      <c r="V58" s="7">
        <v>8</v>
      </c>
      <c r="W58" s="83">
        <v>0.09</v>
      </c>
      <c r="X58" s="83">
        <v>0.34</v>
      </c>
      <c r="Y58" s="83">
        <v>0.46</v>
      </c>
      <c r="Z58" s="83">
        <v>0.74</v>
      </c>
      <c r="AA58" s="83">
        <v>1.7</v>
      </c>
      <c r="AB58" s="83">
        <v>3.08</v>
      </c>
      <c r="AC58" s="83">
        <v>6.14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5.22</v>
      </c>
      <c r="T59" s="1"/>
      <c r="U59" s="1"/>
      <c r="V59" s="7">
        <v>9</v>
      </c>
      <c r="W59" s="83">
        <v>0.1</v>
      </c>
      <c r="X59" s="83">
        <v>0.37</v>
      </c>
      <c r="Y59" s="83">
        <v>0.49</v>
      </c>
      <c r="Z59" s="83">
        <v>0.76</v>
      </c>
      <c r="AA59" s="83">
        <v>1.7</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4.5</v>
      </c>
      <c r="T60" s="1"/>
      <c r="U60" s="1"/>
      <c r="V60" s="7">
        <v>10</v>
      </c>
      <c r="W60" s="83">
        <v>0.11</v>
      </c>
      <c r="X60" s="83">
        <v>0.38</v>
      </c>
      <c r="Y60" s="83">
        <v>0.51</v>
      </c>
      <c r="Z60" s="83">
        <v>0.76</v>
      </c>
      <c r="AA60" s="83">
        <v>1.7</v>
      </c>
      <c r="AB60" s="83">
        <v>2.73</v>
      </c>
      <c r="AC60" s="83">
        <v>4.5</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2.56</v>
      </c>
      <c r="S61" s="83">
        <v>3.9</v>
      </c>
      <c r="T61" s="1"/>
      <c r="U61" s="1"/>
      <c r="V61" s="7">
        <v>11</v>
      </c>
      <c r="W61" s="83">
        <v>0.12</v>
      </c>
      <c r="X61" s="83">
        <v>0.4</v>
      </c>
      <c r="Y61" s="83">
        <v>0.52</v>
      </c>
      <c r="Z61" s="83">
        <v>0.78</v>
      </c>
      <c r="AA61" s="83">
        <v>1.71</v>
      </c>
      <c r="AB61" s="83">
        <v>2.63</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v>
      </c>
      <c r="S62" s="83">
        <v>3.42</v>
      </c>
      <c r="T62" s="1"/>
      <c r="U62" s="1"/>
      <c r="V62" s="7">
        <v>12</v>
      </c>
      <c r="W62" s="83">
        <v>0.13</v>
      </c>
      <c r="X62" s="83">
        <v>0.41</v>
      </c>
      <c r="Y62" s="83">
        <v>0.54</v>
      </c>
      <c r="Z62" s="83">
        <v>0.79</v>
      </c>
      <c r="AA62" s="83">
        <v>1.71</v>
      </c>
      <c r="AB62" s="83">
        <v>2.63</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0.14000000000000001</v>
      </c>
      <c r="X63" s="83">
        <v>0.42</v>
      </c>
      <c r="Y63" s="83">
        <v>0.54</v>
      </c>
      <c r="Z63" s="83">
        <v>0.79</v>
      </c>
      <c r="AA63" s="83">
        <v>1.71</v>
      </c>
      <c r="AB63" s="83">
        <v>2.63</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2.67</v>
      </c>
      <c r="T64" s="1"/>
      <c r="U64" s="1"/>
      <c r="V64" s="7">
        <v>14</v>
      </c>
      <c r="W64" s="83">
        <v>0.14000000000000001</v>
      </c>
      <c r="X64" s="83">
        <v>0.43</v>
      </c>
      <c r="Y64" s="83">
        <v>0.55000000000000004</v>
      </c>
      <c r="Z64" s="83">
        <v>0.8</v>
      </c>
      <c r="AA64" s="83">
        <v>1.71</v>
      </c>
      <c r="AB64" s="83">
        <v>2.63</v>
      </c>
      <c r="AC64" s="83">
        <v>2.67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2.37</v>
      </c>
      <c r="T65" s="1"/>
      <c r="U65" s="1"/>
      <c r="V65" s="7">
        <v>15</v>
      </c>
      <c r="W65" s="83">
        <v>0.14000000000000001</v>
      </c>
      <c r="X65" s="83">
        <v>0.43</v>
      </c>
      <c r="Y65" s="83">
        <v>0.55000000000000004</v>
      </c>
      <c r="Z65" s="83">
        <v>0.8</v>
      </c>
      <c r="AA65" s="83">
        <v>1.71</v>
      </c>
      <c r="AB65" s="83">
        <v>2.63</v>
      </c>
      <c r="AC65" s="83">
        <v>2.63</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2.12</v>
      </c>
      <c r="T66" s="1"/>
      <c r="U66" s="1"/>
      <c r="V66" s="7">
        <v>16</v>
      </c>
      <c r="W66" s="83">
        <v>0.14000000000000001</v>
      </c>
      <c r="X66" s="83">
        <v>0.43</v>
      </c>
      <c r="Y66" s="83">
        <v>0.55000000000000004</v>
      </c>
      <c r="Z66" s="83">
        <v>0.8</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1.73</v>
      </c>
      <c r="S67" s="83">
        <v>1.9</v>
      </c>
      <c r="T67" s="1"/>
      <c r="U67" s="1"/>
      <c r="V67" s="7">
        <v>17</v>
      </c>
      <c r="W67" s="83">
        <v>0.14000000000000001</v>
      </c>
      <c r="X67" s="83">
        <v>0.43</v>
      </c>
      <c r="Y67" s="83">
        <v>0.55000000000000004</v>
      </c>
      <c r="Z67" s="83">
        <v>0.8</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0.14000000000000001</v>
      </c>
      <c r="X68" s="83">
        <v>0.43</v>
      </c>
      <c r="Y68" s="83">
        <v>0.55000000000000004</v>
      </c>
      <c r="Z68" s="83">
        <v>0.8</v>
      </c>
      <c r="AA68" s="83">
        <v>1.7</v>
      </c>
      <c r="AB68" s="83">
        <v>2.63</v>
      </c>
      <c r="AC68" s="83">
        <v>2.63</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1.55</v>
      </c>
      <c r="T69" s="1"/>
      <c r="U69" s="1"/>
      <c r="V69" s="7">
        <v>19</v>
      </c>
      <c r="W69" s="83">
        <v>0.14000000000000001</v>
      </c>
      <c r="X69" s="83">
        <v>0.43</v>
      </c>
      <c r="Y69" s="83">
        <v>0.55000000000000004</v>
      </c>
      <c r="Z69" s="83">
        <v>0.8</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0.14000000000000001</v>
      </c>
      <c r="X70" s="83">
        <v>0.43</v>
      </c>
      <c r="Y70" s="83">
        <v>0.55000000000000004</v>
      </c>
      <c r="Z70" s="83">
        <v>0.8</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0.14000000000000001</v>
      </c>
      <c r="X71" s="83">
        <v>0.43</v>
      </c>
      <c r="Y71" s="83">
        <v>0.56999999999999995</v>
      </c>
      <c r="Z71" s="83">
        <v>0.8</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0.14000000000000001</v>
      </c>
      <c r="X72" s="83">
        <v>0.43</v>
      </c>
      <c r="Y72" s="83">
        <v>0.6</v>
      </c>
      <c r="Z72" s="83">
        <v>0.8</v>
      </c>
      <c r="AA72" s="83">
        <v>1.71</v>
      </c>
      <c r="AB72" s="83">
        <v>2.64</v>
      </c>
      <c r="AC72" s="83">
        <v>2.64</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0.14000000000000001</v>
      </c>
      <c r="X73" s="83">
        <v>0.43</v>
      </c>
      <c r="Y73" s="83">
        <v>0.62</v>
      </c>
      <c r="Z73" s="83">
        <v>0.8</v>
      </c>
      <c r="AA73" s="83">
        <v>1.71</v>
      </c>
      <c r="AB73" s="83">
        <v>2.64</v>
      </c>
      <c r="AC73" s="83">
        <v>2.64</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0.97</v>
      </c>
      <c r="T74" s="1"/>
      <c r="U74" s="1"/>
      <c r="V74" s="7">
        <v>24</v>
      </c>
      <c r="W74" s="83">
        <v>0.14000000000000001</v>
      </c>
      <c r="X74" s="83">
        <v>0.43</v>
      </c>
      <c r="Y74" s="83">
        <v>0.65</v>
      </c>
      <c r="Z74" s="83">
        <v>0.8</v>
      </c>
      <c r="AA74" s="83">
        <v>1.71</v>
      </c>
      <c r="AB74" s="83">
        <v>2.64</v>
      </c>
      <c r="AC74" s="83">
        <v>2.64</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0.89</v>
      </c>
      <c r="T75" s="1"/>
      <c r="U75" s="1"/>
      <c r="V75" s="7">
        <v>25</v>
      </c>
      <c r="W75" s="83">
        <v>0.14000000000000001</v>
      </c>
      <c r="X75" s="83">
        <v>0.43</v>
      </c>
      <c r="Y75" s="83">
        <v>0.67</v>
      </c>
      <c r="Z75" s="83">
        <v>0.8</v>
      </c>
      <c r="AA75" s="83">
        <v>1.71</v>
      </c>
      <c r="AB75" s="83">
        <v>2.64</v>
      </c>
      <c r="AC75" s="83">
        <v>2.64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1.71</v>
      </c>
      <c r="AB76" s="83">
        <v>2.64</v>
      </c>
      <c r="AC76" s="83">
        <v>2.64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0.14000000000000001</v>
      </c>
      <c r="X77" s="83">
        <v>0.43</v>
      </c>
      <c r="Y77" s="83">
        <v>0.72</v>
      </c>
      <c r="Z77" s="83">
        <v>0.8</v>
      </c>
      <c r="AA77" s="83">
        <v>1.71</v>
      </c>
      <c r="AB77" s="83">
        <v>2.64</v>
      </c>
      <c r="AC77" s="83">
        <v>2.64</v>
      </c>
      <c r="AD77" s="1"/>
      <c r="AE77" s="1"/>
      <c r="AF77" s="7">
        <v>27</v>
      </c>
      <c r="AG77" s="83">
        <v>0.06</v>
      </c>
      <c r="AH77" s="83">
        <v>0.12</v>
      </c>
      <c r="AI77" s="83">
        <v>0.5</v>
      </c>
      <c r="AJ77" s="83">
        <v>0.37</v>
      </c>
      <c r="AK77" s="83">
        <v>0.69</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0.14000000000000001</v>
      </c>
      <c r="X78" s="83">
        <v>0.43</v>
      </c>
      <c r="Y78" s="83">
        <v>0.75</v>
      </c>
      <c r="Z78" s="83">
        <v>0.8</v>
      </c>
      <c r="AA78" s="83">
        <v>1.71</v>
      </c>
      <c r="AB78" s="83">
        <v>2.64</v>
      </c>
      <c r="AC78" s="83">
        <v>2.64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0.43</v>
      </c>
      <c r="Y79" s="83">
        <v>0.77</v>
      </c>
      <c r="Z79" s="83">
        <v>0.8</v>
      </c>
      <c r="AA79" s="83">
        <v>1.71</v>
      </c>
      <c r="AB79" s="83">
        <v>2.64</v>
      </c>
      <c r="AC79" s="83">
        <v>2.64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0.59</v>
      </c>
      <c r="T80" s="1"/>
      <c r="U80" s="1"/>
      <c r="V80" s="9">
        <v>30</v>
      </c>
      <c r="W80" s="84">
        <v>0.14000000000000001</v>
      </c>
      <c r="X80" s="84">
        <v>0.43</v>
      </c>
      <c r="Y80" s="84">
        <v>0.8</v>
      </c>
      <c r="Z80" s="84">
        <v>0.81</v>
      </c>
      <c r="AA80" s="84">
        <v>1.71</v>
      </c>
      <c r="AB80" s="84">
        <v>2.63</v>
      </c>
      <c r="AC80" s="84">
        <v>2.63</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2018-10-01T13:15:15Z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